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b\Downloads\"/>
    </mc:Choice>
  </mc:AlternateContent>
  <xr:revisionPtr revIDLastSave="0" documentId="13_ncr:1_{76EBF2F1-CD6D-4C5E-BE1E-FA371071B00F}" xr6:coauthVersionLast="47" xr6:coauthVersionMax="47" xr10:uidLastSave="{00000000-0000-0000-0000-000000000000}"/>
  <bookViews>
    <workbookView xWindow="19185" yWindow="1740" windowWidth="30915" windowHeight="18570" xr2:uid="{42ECCCD4-564A-4C2B-9119-B40D10A0DA1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1" i="1"/>
  <c r="K1" i="1"/>
  <c r="K11" i="1"/>
  <c r="K12" i="1"/>
  <c r="K19" i="1"/>
  <c r="K20" i="1"/>
  <c r="K27" i="1"/>
  <c r="K28" i="1"/>
  <c r="K35" i="1"/>
  <c r="K36" i="1"/>
  <c r="K43" i="1"/>
  <c r="K44" i="1"/>
  <c r="K51" i="1"/>
  <c r="K52" i="1"/>
  <c r="K59" i="1"/>
  <c r="K60" i="1"/>
  <c r="K67" i="1"/>
  <c r="K68" i="1"/>
  <c r="K75" i="1"/>
  <c r="K76" i="1"/>
  <c r="K83" i="1"/>
  <c r="K84" i="1"/>
  <c r="K91" i="1"/>
  <c r="K92" i="1"/>
  <c r="K99" i="1"/>
  <c r="K100" i="1"/>
  <c r="K107" i="1"/>
  <c r="K108" i="1"/>
  <c r="K115" i="1"/>
  <c r="K116" i="1"/>
  <c r="K123" i="1"/>
  <c r="K124" i="1"/>
  <c r="K131" i="1"/>
  <c r="K132" i="1"/>
  <c r="K139" i="1"/>
  <c r="K140" i="1"/>
  <c r="K147" i="1"/>
  <c r="K148" i="1"/>
  <c r="K155" i="1"/>
  <c r="K156" i="1"/>
  <c r="K163" i="1"/>
  <c r="K164" i="1"/>
  <c r="K171" i="1"/>
  <c r="K172" i="1"/>
  <c r="K179" i="1"/>
  <c r="K180" i="1"/>
  <c r="K187" i="1"/>
  <c r="K188" i="1"/>
  <c r="K195" i="1"/>
  <c r="K196" i="1"/>
  <c r="K203" i="1"/>
  <c r="K204" i="1"/>
  <c r="K211" i="1"/>
  <c r="K212" i="1"/>
  <c r="K219" i="1"/>
  <c r="K220" i="1"/>
  <c r="K227" i="1"/>
  <c r="K228" i="1"/>
  <c r="K235" i="1"/>
  <c r="K236" i="1"/>
  <c r="K243" i="1"/>
  <c r="K244" i="1"/>
  <c r="K251" i="1"/>
  <c r="K252" i="1"/>
  <c r="K259" i="1"/>
  <c r="K260" i="1"/>
  <c r="K267" i="1"/>
  <c r="K268" i="1"/>
  <c r="K275" i="1"/>
  <c r="K276" i="1"/>
  <c r="K283" i="1"/>
  <c r="K284" i="1"/>
  <c r="K291" i="1"/>
  <c r="K292" i="1"/>
  <c r="K299" i="1"/>
  <c r="K300" i="1"/>
  <c r="K307" i="1"/>
  <c r="K308" i="1"/>
  <c r="K315" i="1"/>
  <c r="K316" i="1"/>
  <c r="K323" i="1"/>
  <c r="K324" i="1"/>
  <c r="K331" i="1"/>
  <c r="K332" i="1"/>
  <c r="K339" i="1"/>
  <c r="K340" i="1"/>
  <c r="K347" i="1"/>
  <c r="K348" i="1"/>
  <c r="K355" i="1"/>
  <c r="K356" i="1"/>
  <c r="K363" i="1"/>
  <c r="K364" i="1"/>
  <c r="K371" i="1"/>
  <c r="K372" i="1"/>
  <c r="K379" i="1"/>
  <c r="K380" i="1"/>
  <c r="K387" i="1"/>
  <c r="K388" i="1"/>
  <c r="K395" i="1"/>
  <c r="K396" i="1"/>
  <c r="K403" i="1"/>
  <c r="K404" i="1"/>
  <c r="K411" i="1"/>
  <c r="K412" i="1"/>
  <c r="K419" i="1"/>
  <c r="K420" i="1"/>
  <c r="K427" i="1"/>
  <c r="K428" i="1"/>
  <c r="K435" i="1"/>
  <c r="K436" i="1"/>
  <c r="K443" i="1"/>
  <c r="K444" i="1"/>
  <c r="K451" i="1"/>
  <c r="K452" i="1"/>
  <c r="K459" i="1"/>
  <c r="K460" i="1"/>
  <c r="K467" i="1"/>
  <c r="K468" i="1"/>
  <c r="K475" i="1"/>
  <c r="K476" i="1"/>
  <c r="K483" i="1"/>
  <c r="K484" i="1"/>
  <c r="K491" i="1"/>
  <c r="K492" i="1"/>
  <c r="K499" i="1"/>
  <c r="K500" i="1"/>
  <c r="K507" i="1"/>
  <c r="K508" i="1"/>
  <c r="K515" i="1"/>
  <c r="K516" i="1"/>
  <c r="K523" i="1"/>
  <c r="K524" i="1"/>
  <c r="K531" i="1"/>
  <c r="K532" i="1"/>
  <c r="K539" i="1"/>
  <c r="K540" i="1"/>
  <c r="K547" i="1"/>
  <c r="K548" i="1"/>
  <c r="K555" i="1"/>
  <c r="K556" i="1"/>
  <c r="K563" i="1"/>
  <c r="K564" i="1"/>
  <c r="K571" i="1"/>
  <c r="K572" i="1"/>
  <c r="K579" i="1"/>
  <c r="K580" i="1"/>
  <c r="K587" i="1"/>
  <c r="K588" i="1"/>
  <c r="K595" i="1"/>
  <c r="K596" i="1"/>
  <c r="R2" i="1"/>
  <c r="K2" i="1" s="1"/>
  <c r="R3" i="1"/>
  <c r="K3" i="1" s="1"/>
  <c r="R4" i="1"/>
  <c r="K4" i="1" s="1"/>
  <c r="R5" i="1"/>
  <c r="K5" i="1" s="1"/>
  <c r="R6" i="1"/>
  <c r="K6" i="1" s="1"/>
  <c r="R7" i="1"/>
  <c r="K7" i="1" s="1"/>
  <c r="R8" i="1"/>
  <c r="K8" i="1" s="1"/>
  <c r="R9" i="1"/>
  <c r="K9" i="1" s="1"/>
  <c r="R10" i="1"/>
  <c r="K10" i="1" s="1"/>
  <c r="R11" i="1"/>
  <c r="R12" i="1"/>
  <c r="R13" i="1"/>
  <c r="K13" i="1" s="1"/>
  <c r="R14" i="1"/>
  <c r="K14" i="1" s="1"/>
  <c r="R15" i="1"/>
  <c r="K15" i="1" s="1"/>
  <c r="R16" i="1"/>
  <c r="K16" i="1" s="1"/>
  <c r="R17" i="1"/>
  <c r="K17" i="1" s="1"/>
  <c r="R18" i="1"/>
  <c r="K18" i="1" s="1"/>
  <c r="R19" i="1"/>
  <c r="R20" i="1"/>
  <c r="R21" i="1"/>
  <c r="K21" i="1" s="1"/>
  <c r="R22" i="1"/>
  <c r="K22" i="1" s="1"/>
  <c r="R23" i="1"/>
  <c r="K23" i="1" s="1"/>
  <c r="R24" i="1"/>
  <c r="K24" i="1" s="1"/>
  <c r="R25" i="1"/>
  <c r="K25" i="1" s="1"/>
  <c r="R26" i="1"/>
  <c r="K26" i="1" s="1"/>
  <c r="R27" i="1"/>
  <c r="R28" i="1"/>
  <c r="R29" i="1"/>
  <c r="K29" i="1" s="1"/>
  <c r="R30" i="1"/>
  <c r="K30" i="1" s="1"/>
  <c r="R31" i="1"/>
  <c r="K31" i="1" s="1"/>
  <c r="R32" i="1"/>
  <c r="K32" i="1" s="1"/>
  <c r="R33" i="1"/>
  <c r="K33" i="1" s="1"/>
  <c r="R34" i="1"/>
  <c r="K34" i="1" s="1"/>
  <c r="R35" i="1"/>
  <c r="R36" i="1"/>
  <c r="R37" i="1"/>
  <c r="K37" i="1" s="1"/>
  <c r="R38" i="1"/>
  <c r="K38" i="1" s="1"/>
  <c r="R39" i="1"/>
  <c r="K39" i="1" s="1"/>
  <c r="R40" i="1"/>
  <c r="K40" i="1" s="1"/>
  <c r="R41" i="1"/>
  <c r="K41" i="1" s="1"/>
  <c r="R42" i="1"/>
  <c r="K42" i="1" s="1"/>
  <c r="R43" i="1"/>
  <c r="R44" i="1"/>
  <c r="R45" i="1"/>
  <c r="K45" i="1" s="1"/>
  <c r="R46" i="1"/>
  <c r="K46" i="1" s="1"/>
  <c r="R47" i="1"/>
  <c r="K47" i="1" s="1"/>
  <c r="R48" i="1"/>
  <c r="K48" i="1" s="1"/>
  <c r="R49" i="1"/>
  <c r="K49" i="1" s="1"/>
  <c r="R50" i="1"/>
  <c r="K50" i="1" s="1"/>
  <c r="R51" i="1"/>
  <c r="R52" i="1"/>
  <c r="R53" i="1"/>
  <c r="K53" i="1" s="1"/>
  <c r="R54" i="1"/>
  <c r="K54" i="1" s="1"/>
  <c r="R55" i="1"/>
  <c r="K55" i="1" s="1"/>
  <c r="R56" i="1"/>
  <c r="K56" i="1" s="1"/>
  <c r="R57" i="1"/>
  <c r="K57" i="1" s="1"/>
  <c r="R58" i="1"/>
  <c r="K58" i="1" s="1"/>
  <c r="R59" i="1"/>
  <c r="R60" i="1"/>
  <c r="R61" i="1"/>
  <c r="K61" i="1" s="1"/>
  <c r="R62" i="1"/>
  <c r="K62" i="1" s="1"/>
  <c r="R63" i="1"/>
  <c r="K63" i="1" s="1"/>
  <c r="R64" i="1"/>
  <c r="K64" i="1" s="1"/>
  <c r="R65" i="1"/>
  <c r="K65" i="1" s="1"/>
  <c r="R66" i="1"/>
  <c r="K66" i="1" s="1"/>
  <c r="R67" i="1"/>
  <c r="R68" i="1"/>
  <c r="R69" i="1"/>
  <c r="K69" i="1" s="1"/>
  <c r="R70" i="1"/>
  <c r="K70" i="1" s="1"/>
  <c r="R71" i="1"/>
  <c r="K71" i="1" s="1"/>
  <c r="R72" i="1"/>
  <c r="K72" i="1" s="1"/>
  <c r="R73" i="1"/>
  <c r="K73" i="1" s="1"/>
  <c r="R74" i="1"/>
  <c r="K74" i="1" s="1"/>
  <c r="R75" i="1"/>
  <c r="R76" i="1"/>
  <c r="R77" i="1"/>
  <c r="K77" i="1" s="1"/>
  <c r="R78" i="1"/>
  <c r="K78" i="1" s="1"/>
  <c r="R79" i="1"/>
  <c r="K79" i="1" s="1"/>
  <c r="R80" i="1"/>
  <c r="K80" i="1" s="1"/>
  <c r="R81" i="1"/>
  <c r="K81" i="1" s="1"/>
  <c r="R82" i="1"/>
  <c r="K82" i="1" s="1"/>
  <c r="R83" i="1"/>
  <c r="R84" i="1"/>
  <c r="R85" i="1"/>
  <c r="K85" i="1" s="1"/>
  <c r="R86" i="1"/>
  <c r="K86" i="1" s="1"/>
  <c r="R87" i="1"/>
  <c r="K87" i="1" s="1"/>
  <c r="R88" i="1"/>
  <c r="K88" i="1" s="1"/>
  <c r="R89" i="1"/>
  <c r="K89" i="1" s="1"/>
  <c r="R90" i="1"/>
  <c r="K90" i="1" s="1"/>
  <c r="R91" i="1"/>
  <c r="R92" i="1"/>
  <c r="R93" i="1"/>
  <c r="K93" i="1" s="1"/>
  <c r="R94" i="1"/>
  <c r="K94" i="1" s="1"/>
  <c r="R95" i="1"/>
  <c r="K95" i="1" s="1"/>
  <c r="R96" i="1"/>
  <c r="K96" i="1" s="1"/>
  <c r="R97" i="1"/>
  <c r="K97" i="1" s="1"/>
  <c r="R98" i="1"/>
  <c r="K98" i="1" s="1"/>
  <c r="R99" i="1"/>
  <c r="R100" i="1"/>
  <c r="R101" i="1"/>
  <c r="K101" i="1" s="1"/>
  <c r="R102" i="1"/>
  <c r="K102" i="1" s="1"/>
  <c r="R103" i="1"/>
  <c r="K103" i="1" s="1"/>
  <c r="R104" i="1"/>
  <c r="K104" i="1" s="1"/>
  <c r="R105" i="1"/>
  <c r="K105" i="1" s="1"/>
  <c r="R106" i="1"/>
  <c r="K106" i="1" s="1"/>
  <c r="R107" i="1"/>
  <c r="R108" i="1"/>
  <c r="R109" i="1"/>
  <c r="K109" i="1" s="1"/>
  <c r="R110" i="1"/>
  <c r="K110" i="1" s="1"/>
  <c r="R111" i="1"/>
  <c r="K111" i="1" s="1"/>
  <c r="R112" i="1"/>
  <c r="K112" i="1" s="1"/>
  <c r="R113" i="1"/>
  <c r="K113" i="1" s="1"/>
  <c r="R114" i="1"/>
  <c r="K114" i="1" s="1"/>
  <c r="R115" i="1"/>
  <c r="R116" i="1"/>
  <c r="R117" i="1"/>
  <c r="K117" i="1" s="1"/>
  <c r="R118" i="1"/>
  <c r="K118" i="1" s="1"/>
  <c r="R119" i="1"/>
  <c r="K119" i="1" s="1"/>
  <c r="R120" i="1"/>
  <c r="K120" i="1" s="1"/>
  <c r="R121" i="1"/>
  <c r="K121" i="1" s="1"/>
  <c r="R122" i="1"/>
  <c r="K122" i="1" s="1"/>
  <c r="R123" i="1"/>
  <c r="R124" i="1"/>
  <c r="R125" i="1"/>
  <c r="K125" i="1" s="1"/>
  <c r="R126" i="1"/>
  <c r="K126" i="1" s="1"/>
  <c r="R127" i="1"/>
  <c r="K127" i="1" s="1"/>
  <c r="R128" i="1"/>
  <c r="K128" i="1" s="1"/>
  <c r="R129" i="1"/>
  <c r="K129" i="1" s="1"/>
  <c r="R130" i="1"/>
  <c r="K130" i="1" s="1"/>
  <c r="R131" i="1"/>
  <c r="R132" i="1"/>
  <c r="R133" i="1"/>
  <c r="K133" i="1" s="1"/>
  <c r="R134" i="1"/>
  <c r="K134" i="1" s="1"/>
  <c r="R135" i="1"/>
  <c r="K135" i="1" s="1"/>
  <c r="R136" i="1"/>
  <c r="K136" i="1" s="1"/>
  <c r="R137" i="1"/>
  <c r="K137" i="1" s="1"/>
  <c r="R138" i="1"/>
  <c r="K138" i="1" s="1"/>
  <c r="R139" i="1"/>
  <c r="R140" i="1"/>
  <c r="R141" i="1"/>
  <c r="K141" i="1" s="1"/>
  <c r="R142" i="1"/>
  <c r="K142" i="1" s="1"/>
  <c r="R143" i="1"/>
  <c r="K143" i="1" s="1"/>
  <c r="R144" i="1"/>
  <c r="K144" i="1" s="1"/>
  <c r="R145" i="1"/>
  <c r="K145" i="1" s="1"/>
  <c r="R146" i="1"/>
  <c r="K146" i="1" s="1"/>
  <c r="R147" i="1"/>
  <c r="R148" i="1"/>
  <c r="R149" i="1"/>
  <c r="K149" i="1" s="1"/>
  <c r="R150" i="1"/>
  <c r="K150" i="1" s="1"/>
  <c r="R151" i="1"/>
  <c r="K151" i="1" s="1"/>
  <c r="R152" i="1"/>
  <c r="K152" i="1" s="1"/>
  <c r="R153" i="1"/>
  <c r="K153" i="1" s="1"/>
  <c r="R154" i="1"/>
  <c r="K154" i="1" s="1"/>
  <c r="R155" i="1"/>
  <c r="R156" i="1"/>
  <c r="R157" i="1"/>
  <c r="K157" i="1" s="1"/>
  <c r="R158" i="1"/>
  <c r="K158" i="1" s="1"/>
  <c r="R159" i="1"/>
  <c r="K159" i="1" s="1"/>
  <c r="R160" i="1"/>
  <c r="K160" i="1" s="1"/>
  <c r="R161" i="1"/>
  <c r="K161" i="1" s="1"/>
  <c r="R162" i="1"/>
  <c r="K162" i="1" s="1"/>
  <c r="R163" i="1"/>
  <c r="R164" i="1"/>
  <c r="R165" i="1"/>
  <c r="K165" i="1" s="1"/>
  <c r="R166" i="1"/>
  <c r="K166" i="1" s="1"/>
  <c r="R167" i="1"/>
  <c r="K167" i="1" s="1"/>
  <c r="R168" i="1"/>
  <c r="K168" i="1" s="1"/>
  <c r="R169" i="1"/>
  <c r="K169" i="1" s="1"/>
  <c r="R170" i="1"/>
  <c r="K170" i="1" s="1"/>
  <c r="R171" i="1"/>
  <c r="R172" i="1"/>
  <c r="R173" i="1"/>
  <c r="K173" i="1" s="1"/>
  <c r="R174" i="1"/>
  <c r="K174" i="1" s="1"/>
  <c r="R175" i="1"/>
  <c r="K175" i="1" s="1"/>
  <c r="R176" i="1"/>
  <c r="K176" i="1" s="1"/>
  <c r="R177" i="1"/>
  <c r="K177" i="1" s="1"/>
  <c r="R178" i="1"/>
  <c r="K178" i="1" s="1"/>
  <c r="R179" i="1"/>
  <c r="R180" i="1"/>
  <c r="R181" i="1"/>
  <c r="K181" i="1" s="1"/>
  <c r="R182" i="1"/>
  <c r="K182" i="1" s="1"/>
  <c r="R183" i="1"/>
  <c r="K183" i="1" s="1"/>
  <c r="R184" i="1"/>
  <c r="K184" i="1" s="1"/>
  <c r="R185" i="1"/>
  <c r="K185" i="1" s="1"/>
  <c r="R186" i="1"/>
  <c r="K186" i="1" s="1"/>
  <c r="R187" i="1"/>
  <c r="R188" i="1"/>
  <c r="R189" i="1"/>
  <c r="K189" i="1" s="1"/>
  <c r="R190" i="1"/>
  <c r="K190" i="1" s="1"/>
  <c r="R191" i="1"/>
  <c r="K191" i="1" s="1"/>
  <c r="R192" i="1"/>
  <c r="K192" i="1" s="1"/>
  <c r="R193" i="1"/>
  <c r="K193" i="1" s="1"/>
  <c r="R194" i="1"/>
  <c r="K194" i="1" s="1"/>
  <c r="R195" i="1"/>
  <c r="R196" i="1"/>
  <c r="R197" i="1"/>
  <c r="K197" i="1" s="1"/>
  <c r="R198" i="1"/>
  <c r="K198" i="1" s="1"/>
  <c r="R199" i="1"/>
  <c r="K199" i="1" s="1"/>
  <c r="R200" i="1"/>
  <c r="K200" i="1" s="1"/>
  <c r="R201" i="1"/>
  <c r="K201" i="1" s="1"/>
  <c r="R202" i="1"/>
  <c r="K202" i="1" s="1"/>
  <c r="R203" i="1"/>
  <c r="R204" i="1"/>
  <c r="R205" i="1"/>
  <c r="K205" i="1" s="1"/>
  <c r="R206" i="1"/>
  <c r="K206" i="1" s="1"/>
  <c r="R207" i="1"/>
  <c r="K207" i="1" s="1"/>
  <c r="R208" i="1"/>
  <c r="K208" i="1" s="1"/>
  <c r="R209" i="1"/>
  <c r="K209" i="1" s="1"/>
  <c r="R210" i="1"/>
  <c r="K210" i="1" s="1"/>
  <c r="R211" i="1"/>
  <c r="R212" i="1"/>
  <c r="R213" i="1"/>
  <c r="K213" i="1" s="1"/>
  <c r="R214" i="1"/>
  <c r="K214" i="1" s="1"/>
  <c r="R215" i="1"/>
  <c r="K215" i="1" s="1"/>
  <c r="R216" i="1"/>
  <c r="K216" i="1" s="1"/>
  <c r="R217" i="1"/>
  <c r="K217" i="1" s="1"/>
  <c r="R218" i="1"/>
  <c r="K218" i="1" s="1"/>
  <c r="R219" i="1"/>
  <c r="R220" i="1"/>
  <c r="R221" i="1"/>
  <c r="K221" i="1" s="1"/>
  <c r="R222" i="1"/>
  <c r="K222" i="1" s="1"/>
  <c r="R223" i="1"/>
  <c r="K223" i="1" s="1"/>
  <c r="R224" i="1"/>
  <c r="K224" i="1" s="1"/>
  <c r="R225" i="1"/>
  <c r="K225" i="1" s="1"/>
  <c r="R226" i="1"/>
  <c r="K226" i="1" s="1"/>
  <c r="R227" i="1"/>
  <c r="R228" i="1"/>
  <c r="R229" i="1"/>
  <c r="K229" i="1" s="1"/>
  <c r="R230" i="1"/>
  <c r="K230" i="1" s="1"/>
  <c r="R231" i="1"/>
  <c r="K231" i="1" s="1"/>
  <c r="R232" i="1"/>
  <c r="K232" i="1" s="1"/>
  <c r="R233" i="1"/>
  <c r="K233" i="1" s="1"/>
  <c r="R234" i="1"/>
  <c r="K234" i="1" s="1"/>
  <c r="R235" i="1"/>
  <c r="R236" i="1"/>
  <c r="R237" i="1"/>
  <c r="K237" i="1" s="1"/>
  <c r="R238" i="1"/>
  <c r="K238" i="1" s="1"/>
  <c r="R239" i="1"/>
  <c r="K239" i="1" s="1"/>
  <c r="R240" i="1"/>
  <c r="K240" i="1" s="1"/>
  <c r="R241" i="1"/>
  <c r="K241" i="1" s="1"/>
  <c r="R242" i="1"/>
  <c r="K242" i="1" s="1"/>
  <c r="R243" i="1"/>
  <c r="R244" i="1"/>
  <c r="R245" i="1"/>
  <c r="K245" i="1" s="1"/>
  <c r="R246" i="1"/>
  <c r="K246" i="1" s="1"/>
  <c r="R247" i="1"/>
  <c r="K247" i="1" s="1"/>
  <c r="R248" i="1"/>
  <c r="K248" i="1" s="1"/>
  <c r="R249" i="1"/>
  <c r="K249" i="1" s="1"/>
  <c r="R250" i="1"/>
  <c r="K250" i="1" s="1"/>
  <c r="R251" i="1"/>
  <c r="R252" i="1"/>
  <c r="R253" i="1"/>
  <c r="K253" i="1" s="1"/>
  <c r="R254" i="1"/>
  <c r="K254" i="1" s="1"/>
  <c r="R255" i="1"/>
  <c r="K255" i="1" s="1"/>
  <c r="R256" i="1"/>
  <c r="K256" i="1" s="1"/>
  <c r="R257" i="1"/>
  <c r="K257" i="1" s="1"/>
  <c r="R258" i="1"/>
  <c r="K258" i="1" s="1"/>
  <c r="R259" i="1"/>
  <c r="R260" i="1"/>
  <c r="R261" i="1"/>
  <c r="K261" i="1" s="1"/>
  <c r="R262" i="1"/>
  <c r="K262" i="1" s="1"/>
  <c r="R263" i="1"/>
  <c r="K263" i="1" s="1"/>
  <c r="R264" i="1"/>
  <c r="K264" i="1" s="1"/>
  <c r="R265" i="1"/>
  <c r="K265" i="1" s="1"/>
  <c r="R266" i="1"/>
  <c r="K266" i="1" s="1"/>
  <c r="R267" i="1"/>
  <c r="R268" i="1"/>
  <c r="R269" i="1"/>
  <c r="K269" i="1" s="1"/>
  <c r="R270" i="1"/>
  <c r="K270" i="1" s="1"/>
  <c r="R271" i="1"/>
  <c r="K271" i="1" s="1"/>
  <c r="R272" i="1"/>
  <c r="K272" i="1" s="1"/>
  <c r="R273" i="1"/>
  <c r="K273" i="1" s="1"/>
  <c r="R274" i="1"/>
  <c r="K274" i="1" s="1"/>
  <c r="R275" i="1"/>
  <c r="R276" i="1"/>
  <c r="R277" i="1"/>
  <c r="K277" i="1" s="1"/>
  <c r="R278" i="1"/>
  <c r="K278" i="1" s="1"/>
  <c r="R279" i="1"/>
  <c r="K279" i="1" s="1"/>
  <c r="R280" i="1"/>
  <c r="K280" i="1" s="1"/>
  <c r="R281" i="1"/>
  <c r="K281" i="1" s="1"/>
  <c r="R282" i="1"/>
  <c r="K282" i="1" s="1"/>
  <c r="R283" i="1"/>
  <c r="R284" i="1"/>
  <c r="R285" i="1"/>
  <c r="K285" i="1" s="1"/>
  <c r="R286" i="1"/>
  <c r="K286" i="1" s="1"/>
  <c r="R287" i="1"/>
  <c r="K287" i="1" s="1"/>
  <c r="R288" i="1"/>
  <c r="K288" i="1" s="1"/>
  <c r="R289" i="1"/>
  <c r="K289" i="1" s="1"/>
  <c r="R290" i="1"/>
  <c r="K290" i="1" s="1"/>
  <c r="R291" i="1"/>
  <c r="R292" i="1"/>
  <c r="R293" i="1"/>
  <c r="K293" i="1" s="1"/>
  <c r="R294" i="1"/>
  <c r="K294" i="1" s="1"/>
  <c r="R295" i="1"/>
  <c r="K295" i="1" s="1"/>
  <c r="R296" i="1"/>
  <c r="K296" i="1" s="1"/>
  <c r="R297" i="1"/>
  <c r="K297" i="1" s="1"/>
  <c r="R298" i="1"/>
  <c r="K298" i="1" s="1"/>
  <c r="R299" i="1"/>
  <c r="R300" i="1"/>
  <c r="R301" i="1"/>
  <c r="K301" i="1" s="1"/>
  <c r="R302" i="1"/>
  <c r="K302" i="1" s="1"/>
  <c r="R303" i="1"/>
  <c r="K303" i="1" s="1"/>
  <c r="R304" i="1"/>
  <c r="K304" i="1" s="1"/>
  <c r="R305" i="1"/>
  <c r="K305" i="1" s="1"/>
  <c r="R306" i="1"/>
  <c r="K306" i="1" s="1"/>
  <c r="R307" i="1"/>
  <c r="R308" i="1"/>
  <c r="R309" i="1"/>
  <c r="K309" i="1" s="1"/>
  <c r="R310" i="1"/>
  <c r="K310" i="1" s="1"/>
  <c r="R311" i="1"/>
  <c r="K311" i="1" s="1"/>
  <c r="R312" i="1"/>
  <c r="K312" i="1" s="1"/>
  <c r="R313" i="1"/>
  <c r="K313" i="1" s="1"/>
  <c r="R314" i="1"/>
  <c r="K314" i="1" s="1"/>
  <c r="R315" i="1"/>
  <c r="R316" i="1"/>
  <c r="R317" i="1"/>
  <c r="K317" i="1" s="1"/>
  <c r="R318" i="1"/>
  <c r="K318" i="1" s="1"/>
  <c r="R319" i="1"/>
  <c r="K319" i="1" s="1"/>
  <c r="R320" i="1"/>
  <c r="K320" i="1" s="1"/>
  <c r="R321" i="1"/>
  <c r="K321" i="1" s="1"/>
  <c r="R322" i="1"/>
  <c r="K322" i="1" s="1"/>
  <c r="R323" i="1"/>
  <c r="R324" i="1"/>
  <c r="R325" i="1"/>
  <c r="K325" i="1" s="1"/>
  <c r="R326" i="1"/>
  <c r="K326" i="1" s="1"/>
  <c r="R327" i="1"/>
  <c r="K327" i="1" s="1"/>
  <c r="R328" i="1"/>
  <c r="K328" i="1" s="1"/>
  <c r="R329" i="1"/>
  <c r="K329" i="1" s="1"/>
  <c r="R330" i="1"/>
  <c r="K330" i="1" s="1"/>
  <c r="R331" i="1"/>
  <c r="R332" i="1"/>
  <c r="R333" i="1"/>
  <c r="K333" i="1" s="1"/>
  <c r="R334" i="1"/>
  <c r="K334" i="1" s="1"/>
  <c r="R335" i="1"/>
  <c r="K335" i="1" s="1"/>
  <c r="R336" i="1"/>
  <c r="K336" i="1" s="1"/>
  <c r="R337" i="1"/>
  <c r="K337" i="1" s="1"/>
  <c r="R338" i="1"/>
  <c r="K338" i="1" s="1"/>
  <c r="R339" i="1"/>
  <c r="R340" i="1"/>
  <c r="R341" i="1"/>
  <c r="K341" i="1" s="1"/>
  <c r="R342" i="1"/>
  <c r="K342" i="1" s="1"/>
  <c r="R343" i="1"/>
  <c r="K343" i="1" s="1"/>
  <c r="R344" i="1"/>
  <c r="K344" i="1" s="1"/>
  <c r="R345" i="1"/>
  <c r="K345" i="1" s="1"/>
  <c r="R346" i="1"/>
  <c r="K346" i="1" s="1"/>
  <c r="R347" i="1"/>
  <c r="R348" i="1"/>
  <c r="R349" i="1"/>
  <c r="K349" i="1" s="1"/>
  <c r="R350" i="1"/>
  <c r="K350" i="1" s="1"/>
  <c r="R351" i="1"/>
  <c r="K351" i="1" s="1"/>
  <c r="R352" i="1"/>
  <c r="K352" i="1" s="1"/>
  <c r="R353" i="1"/>
  <c r="K353" i="1" s="1"/>
  <c r="R354" i="1"/>
  <c r="K354" i="1" s="1"/>
  <c r="R355" i="1"/>
  <c r="R356" i="1"/>
  <c r="R357" i="1"/>
  <c r="K357" i="1" s="1"/>
  <c r="R358" i="1"/>
  <c r="K358" i="1" s="1"/>
  <c r="R359" i="1"/>
  <c r="K359" i="1" s="1"/>
  <c r="R360" i="1"/>
  <c r="K360" i="1" s="1"/>
  <c r="R361" i="1"/>
  <c r="K361" i="1" s="1"/>
  <c r="R362" i="1"/>
  <c r="K362" i="1" s="1"/>
  <c r="R363" i="1"/>
  <c r="R364" i="1"/>
  <c r="R365" i="1"/>
  <c r="K365" i="1" s="1"/>
  <c r="R366" i="1"/>
  <c r="K366" i="1" s="1"/>
  <c r="R367" i="1"/>
  <c r="K367" i="1" s="1"/>
  <c r="R368" i="1"/>
  <c r="K368" i="1" s="1"/>
  <c r="R369" i="1"/>
  <c r="K369" i="1" s="1"/>
  <c r="R370" i="1"/>
  <c r="K370" i="1" s="1"/>
  <c r="R371" i="1"/>
  <c r="R372" i="1"/>
  <c r="R373" i="1"/>
  <c r="K373" i="1" s="1"/>
  <c r="R374" i="1"/>
  <c r="K374" i="1" s="1"/>
  <c r="R375" i="1"/>
  <c r="K375" i="1" s="1"/>
  <c r="R376" i="1"/>
  <c r="K376" i="1" s="1"/>
  <c r="R377" i="1"/>
  <c r="K377" i="1" s="1"/>
  <c r="R378" i="1"/>
  <c r="K378" i="1" s="1"/>
  <c r="R379" i="1"/>
  <c r="R380" i="1"/>
  <c r="R381" i="1"/>
  <c r="K381" i="1" s="1"/>
  <c r="R382" i="1"/>
  <c r="K382" i="1" s="1"/>
  <c r="R383" i="1"/>
  <c r="K383" i="1" s="1"/>
  <c r="R384" i="1"/>
  <c r="K384" i="1" s="1"/>
  <c r="R385" i="1"/>
  <c r="K385" i="1" s="1"/>
  <c r="R386" i="1"/>
  <c r="K386" i="1" s="1"/>
  <c r="R387" i="1"/>
  <c r="R388" i="1"/>
  <c r="R389" i="1"/>
  <c r="K389" i="1" s="1"/>
  <c r="R390" i="1"/>
  <c r="K390" i="1" s="1"/>
  <c r="R391" i="1"/>
  <c r="K391" i="1" s="1"/>
  <c r="R392" i="1"/>
  <c r="K392" i="1" s="1"/>
  <c r="R393" i="1"/>
  <c r="K393" i="1" s="1"/>
  <c r="R394" i="1"/>
  <c r="K394" i="1" s="1"/>
  <c r="R395" i="1"/>
  <c r="R396" i="1"/>
  <c r="R397" i="1"/>
  <c r="K397" i="1" s="1"/>
  <c r="R398" i="1"/>
  <c r="K398" i="1" s="1"/>
  <c r="R399" i="1"/>
  <c r="K399" i="1" s="1"/>
  <c r="R400" i="1"/>
  <c r="K400" i="1" s="1"/>
  <c r="R401" i="1"/>
  <c r="K401" i="1" s="1"/>
  <c r="R402" i="1"/>
  <c r="K402" i="1" s="1"/>
  <c r="R403" i="1"/>
  <c r="R404" i="1"/>
  <c r="R405" i="1"/>
  <c r="K405" i="1" s="1"/>
  <c r="R406" i="1"/>
  <c r="K406" i="1" s="1"/>
  <c r="R407" i="1"/>
  <c r="K407" i="1" s="1"/>
  <c r="R408" i="1"/>
  <c r="K408" i="1" s="1"/>
  <c r="R409" i="1"/>
  <c r="K409" i="1" s="1"/>
  <c r="R410" i="1"/>
  <c r="K410" i="1" s="1"/>
  <c r="R411" i="1"/>
  <c r="R412" i="1"/>
  <c r="R413" i="1"/>
  <c r="K413" i="1" s="1"/>
  <c r="R414" i="1"/>
  <c r="K414" i="1" s="1"/>
  <c r="R415" i="1"/>
  <c r="K415" i="1" s="1"/>
  <c r="R416" i="1"/>
  <c r="K416" i="1" s="1"/>
  <c r="R417" i="1"/>
  <c r="K417" i="1" s="1"/>
  <c r="R418" i="1"/>
  <c r="K418" i="1" s="1"/>
  <c r="R419" i="1"/>
  <c r="R420" i="1"/>
  <c r="R421" i="1"/>
  <c r="K421" i="1" s="1"/>
  <c r="R422" i="1"/>
  <c r="K422" i="1" s="1"/>
  <c r="R423" i="1"/>
  <c r="K423" i="1" s="1"/>
  <c r="R424" i="1"/>
  <c r="K424" i="1" s="1"/>
  <c r="R425" i="1"/>
  <c r="K425" i="1" s="1"/>
  <c r="R426" i="1"/>
  <c r="K426" i="1" s="1"/>
  <c r="R427" i="1"/>
  <c r="R428" i="1"/>
  <c r="R429" i="1"/>
  <c r="K429" i="1" s="1"/>
  <c r="R430" i="1"/>
  <c r="K430" i="1" s="1"/>
  <c r="R431" i="1"/>
  <c r="K431" i="1" s="1"/>
  <c r="R432" i="1"/>
  <c r="K432" i="1" s="1"/>
  <c r="R433" i="1"/>
  <c r="K433" i="1" s="1"/>
  <c r="R434" i="1"/>
  <c r="K434" i="1" s="1"/>
  <c r="R435" i="1"/>
  <c r="R436" i="1"/>
  <c r="R437" i="1"/>
  <c r="K437" i="1" s="1"/>
  <c r="R438" i="1"/>
  <c r="K438" i="1" s="1"/>
  <c r="R439" i="1"/>
  <c r="K439" i="1" s="1"/>
  <c r="R440" i="1"/>
  <c r="K440" i="1" s="1"/>
  <c r="R441" i="1"/>
  <c r="K441" i="1" s="1"/>
  <c r="R442" i="1"/>
  <c r="K442" i="1" s="1"/>
  <c r="R443" i="1"/>
  <c r="R444" i="1"/>
  <c r="R445" i="1"/>
  <c r="K445" i="1" s="1"/>
  <c r="R446" i="1"/>
  <c r="K446" i="1" s="1"/>
  <c r="R447" i="1"/>
  <c r="K447" i="1" s="1"/>
  <c r="R448" i="1"/>
  <c r="K448" i="1" s="1"/>
  <c r="R449" i="1"/>
  <c r="K449" i="1" s="1"/>
  <c r="R450" i="1"/>
  <c r="K450" i="1" s="1"/>
  <c r="R451" i="1"/>
  <c r="R452" i="1"/>
  <c r="R453" i="1"/>
  <c r="K453" i="1" s="1"/>
  <c r="R454" i="1"/>
  <c r="K454" i="1" s="1"/>
  <c r="R455" i="1"/>
  <c r="K455" i="1" s="1"/>
  <c r="R456" i="1"/>
  <c r="K456" i="1" s="1"/>
  <c r="R457" i="1"/>
  <c r="K457" i="1" s="1"/>
  <c r="R458" i="1"/>
  <c r="K458" i="1" s="1"/>
  <c r="R459" i="1"/>
  <c r="R460" i="1"/>
  <c r="R461" i="1"/>
  <c r="K461" i="1" s="1"/>
  <c r="R462" i="1"/>
  <c r="K462" i="1" s="1"/>
  <c r="R463" i="1"/>
  <c r="K463" i="1" s="1"/>
  <c r="R464" i="1"/>
  <c r="K464" i="1" s="1"/>
  <c r="R465" i="1"/>
  <c r="K465" i="1" s="1"/>
  <c r="R466" i="1"/>
  <c r="K466" i="1" s="1"/>
  <c r="R467" i="1"/>
  <c r="R468" i="1"/>
  <c r="R469" i="1"/>
  <c r="K469" i="1" s="1"/>
  <c r="R470" i="1"/>
  <c r="K470" i="1" s="1"/>
  <c r="R471" i="1"/>
  <c r="K471" i="1" s="1"/>
  <c r="R472" i="1"/>
  <c r="K472" i="1" s="1"/>
  <c r="R473" i="1"/>
  <c r="K473" i="1" s="1"/>
  <c r="R474" i="1"/>
  <c r="K474" i="1" s="1"/>
  <c r="R475" i="1"/>
  <c r="R476" i="1"/>
  <c r="R477" i="1"/>
  <c r="K477" i="1" s="1"/>
  <c r="R478" i="1"/>
  <c r="K478" i="1" s="1"/>
  <c r="R479" i="1"/>
  <c r="K479" i="1" s="1"/>
  <c r="R480" i="1"/>
  <c r="K480" i="1" s="1"/>
  <c r="R481" i="1"/>
  <c r="K481" i="1" s="1"/>
  <c r="R482" i="1"/>
  <c r="K482" i="1" s="1"/>
  <c r="R483" i="1"/>
  <c r="R484" i="1"/>
  <c r="R485" i="1"/>
  <c r="K485" i="1" s="1"/>
  <c r="R486" i="1"/>
  <c r="K486" i="1" s="1"/>
  <c r="R487" i="1"/>
  <c r="K487" i="1" s="1"/>
  <c r="R488" i="1"/>
  <c r="K488" i="1" s="1"/>
  <c r="R489" i="1"/>
  <c r="K489" i="1" s="1"/>
  <c r="R490" i="1"/>
  <c r="K490" i="1" s="1"/>
  <c r="R491" i="1"/>
  <c r="R492" i="1"/>
  <c r="R493" i="1"/>
  <c r="K493" i="1" s="1"/>
  <c r="R494" i="1"/>
  <c r="K494" i="1" s="1"/>
  <c r="R495" i="1"/>
  <c r="K495" i="1" s="1"/>
  <c r="R496" i="1"/>
  <c r="K496" i="1" s="1"/>
  <c r="R497" i="1"/>
  <c r="K497" i="1" s="1"/>
  <c r="R498" i="1"/>
  <c r="K498" i="1" s="1"/>
  <c r="R499" i="1"/>
  <c r="R500" i="1"/>
  <c r="R501" i="1"/>
  <c r="K501" i="1" s="1"/>
  <c r="R502" i="1"/>
  <c r="K502" i="1" s="1"/>
  <c r="R503" i="1"/>
  <c r="K503" i="1" s="1"/>
  <c r="R504" i="1"/>
  <c r="K504" i="1" s="1"/>
  <c r="R505" i="1"/>
  <c r="K505" i="1" s="1"/>
  <c r="R506" i="1"/>
  <c r="K506" i="1" s="1"/>
  <c r="R507" i="1"/>
  <c r="R508" i="1"/>
  <c r="R509" i="1"/>
  <c r="K509" i="1" s="1"/>
  <c r="R510" i="1"/>
  <c r="K510" i="1" s="1"/>
  <c r="R511" i="1"/>
  <c r="K511" i="1" s="1"/>
  <c r="R512" i="1"/>
  <c r="K512" i="1" s="1"/>
  <c r="R513" i="1"/>
  <c r="K513" i="1" s="1"/>
  <c r="R514" i="1"/>
  <c r="K514" i="1" s="1"/>
  <c r="R515" i="1"/>
  <c r="R516" i="1"/>
  <c r="R517" i="1"/>
  <c r="K517" i="1" s="1"/>
  <c r="R518" i="1"/>
  <c r="K518" i="1" s="1"/>
  <c r="R519" i="1"/>
  <c r="K519" i="1" s="1"/>
  <c r="R520" i="1"/>
  <c r="K520" i="1" s="1"/>
  <c r="R521" i="1"/>
  <c r="K521" i="1" s="1"/>
  <c r="R522" i="1"/>
  <c r="K522" i="1" s="1"/>
  <c r="R523" i="1"/>
  <c r="R524" i="1"/>
  <c r="R525" i="1"/>
  <c r="K525" i="1" s="1"/>
  <c r="R526" i="1"/>
  <c r="K526" i="1" s="1"/>
  <c r="R527" i="1"/>
  <c r="K527" i="1" s="1"/>
  <c r="R528" i="1"/>
  <c r="K528" i="1" s="1"/>
  <c r="R529" i="1"/>
  <c r="K529" i="1" s="1"/>
  <c r="R530" i="1"/>
  <c r="K530" i="1" s="1"/>
  <c r="R531" i="1"/>
  <c r="R532" i="1"/>
  <c r="R533" i="1"/>
  <c r="K533" i="1" s="1"/>
  <c r="R534" i="1"/>
  <c r="K534" i="1" s="1"/>
  <c r="R535" i="1"/>
  <c r="K535" i="1" s="1"/>
  <c r="R536" i="1"/>
  <c r="K536" i="1" s="1"/>
  <c r="R537" i="1"/>
  <c r="K537" i="1" s="1"/>
  <c r="R538" i="1"/>
  <c r="K538" i="1" s="1"/>
  <c r="R539" i="1"/>
  <c r="R540" i="1"/>
  <c r="R541" i="1"/>
  <c r="K541" i="1" s="1"/>
  <c r="R542" i="1"/>
  <c r="K542" i="1" s="1"/>
  <c r="R543" i="1"/>
  <c r="K543" i="1" s="1"/>
  <c r="R544" i="1"/>
  <c r="K544" i="1" s="1"/>
  <c r="R545" i="1"/>
  <c r="K545" i="1" s="1"/>
  <c r="R546" i="1"/>
  <c r="K546" i="1" s="1"/>
  <c r="R547" i="1"/>
  <c r="R548" i="1"/>
  <c r="R549" i="1"/>
  <c r="K549" i="1" s="1"/>
  <c r="R550" i="1"/>
  <c r="K550" i="1" s="1"/>
  <c r="R551" i="1"/>
  <c r="K551" i="1" s="1"/>
  <c r="R552" i="1"/>
  <c r="K552" i="1" s="1"/>
  <c r="R553" i="1"/>
  <c r="K553" i="1" s="1"/>
  <c r="R554" i="1"/>
  <c r="K554" i="1" s="1"/>
  <c r="R555" i="1"/>
  <c r="R556" i="1"/>
  <c r="R557" i="1"/>
  <c r="K557" i="1" s="1"/>
  <c r="R558" i="1"/>
  <c r="K558" i="1" s="1"/>
  <c r="R559" i="1"/>
  <c r="K559" i="1" s="1"/>
  <c r="R560" i="1"/>
  <c r="K560" i="1" s="1"/>
  <c r="R561" i="1"/>
  <c r="K561" i="1" s="1"/>
  <c r="R562" i="1"/>
  <c r="K562" i="1" s="1"/>
  <c r="R563" i="1"/>
  <c r="R564" i="1"/>
  <c r="R565" i="1"/>
  <c r="K565" i="1" s="1"/>
  <c r="R566" i="1"/>
  <c r="K566" i="1" s="1"/>
  <c r="R567" i="1"/>
  <c r="K567" i="1" s="1"/>
  <c r="R568" i="1"/>
  <c r="K568" i="1" s="1"/>
  <c r="R569" i="1"/>
  <c r="K569" i="1" s="1"/>
  <c r="R570" i="1"/>
  <c r="K570" i="1" s="1"/>
  <c r="R571" i="1"/>
  <c r="R572" i="1"/>
  <c r="R573" i="1"/>
  <c r="K573" i="1" s="1"/>
  <c r="R574" i="1"/>
  <c r="K574" i="1" s="1"/>
  <c r="R575" i="1"/>
  <c r="K575" i="1" s="1"/>
  <c r="R576" i="1"/>
  <c r="K576" i="1" s="1"/>
  <c r="R577" i="1"/>
  <c r="K577" i="1" s="1"/>
  <c r="R578" i="1"/>
  <c r="K578" i="1" s="1"/>
  <c r="R579" i="1"/>
  <c r="R580" i="1"/>
  <c r="R581" i="1"/>
  <c r="K581" i="1" s="1"/>
  <c r="R582" i="1"/>
  <c r="K582" i="1" s="1"/>
  <c r="R583" i="1"/>
  <c r="K583" i="1" s="1"/>
  <c r="R584" i="1"/>
  <c r="K584" i="1" s="1"/>
  <c r="R585" i="1"/>
  <c r="K585" i="1" s="1"/>
  <c r="R586" i="1"/>
  <c r="K586" i="1" s="1"/>
  <c r="R587" i="1"/>
  <c r="R588" i="1"/>
  <c r="R589" i="1"/>
  <c r="K589" i="1" s="1"/>
  <c r="R590" i="1"/>
  <c r="K590" i="1" s="1"/>
  <c r="R591" i="1"/>
  <c r="K591" i="1" s="1"/>
  <c r="R592" i="1"/>
  <c r="K592" i="1" s="1"/>
  <c r="R593" i="1"/>
  <c r="K593" i="1" s="1"/>
  <c r="R594" i="1"/>
  <c r="K594" i="1" s="1"/>
  <c r="R595" i="1"/>
  <c r="R596" i="1"/>
  <c r="R597" i="1"/>
  <c r="K597" i="1" s="1"/>
  <c r="R598" i="1"/>
  <c r="K598" i="1" s="1"/>
  <c r="R599" i="1"/>
  <c r="K599" i="1" s="1"/>
  <c r="R600" i="1"/>
  <c r="K600" i="1" s="1"/>
  <c r="R601" i="1"/>
  <c r="K601" i="1" s="1"/>
  <c r="R1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2" i="1"/>
  <c r="N2" i="1"/>
  <c r="O2" i="1"/>
  <c r="P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N1" i="1"/>
  <c r="O1" i="1"/>
  <c r="P1" i="1"/>
  <c r="M1" i="1"/>
</calcChain>
</file>

<file path=xl/sharedStrings.xml><?xml version="1.0" encoding="utf-8"?>
<sst xmlns="http://schemas.openxmlformats.org/spreadsheetml/2006/main" count="601" uniqueCount="1">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</sst>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7ACD-4C4C-4FC8-9242-E480C12AEDF9}">
  <dimension ref="A1:X601"/>
  <sheetViews>
    <sheetView tabSelected="1" workbookViewId="0">
      <selection activeCell="L1" sqref="L1"/>
    </sheetView>
  </sheetViews>
  <sheetFormatPr baseColWidth="10" defaultRowHeight="15" x14ac:dyDescent="0.25"/>
  <cols>
    <col min="12" max="12" width="12" bestFit="1" customWidth="1"/>
  </cols>
  <sheetData>
    <row r="1" spans="1:24" x14ac:dyDescent="0.25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f>S$1+50*SIN(R1)</f>
        <v>300</v>
      </c>
      <c r="L1">
        <f>T$1+50*SIN(R1+PI())</f>
        <v>6.1257422745431001E-15</v>
      </c>
      <c r="M1">
        <f>U$1</f>
        <v>365</v>
      </c>
      <c r="N1">
        <f t="shared" ref="N1:P1" si="0">V$1</f>
        <v>-179</v>
      </c>
      <c r="O1">
        <f t="shared" si="0"/>
        <v>0</v>
      </c>
      <c r="P1">
        <f t="shared" si="0"/>
        <v>179</v>
      </c>
      <c r="Q1">
        <v>0</v>
      </c>
      <c r="R1">
        <f>2*PI()*Q1*50/(1000*10)</f>
        <v>0</v>
      </c>
      <c r="S1">
        <v>300</v>
      </c>
      <c r="T1">
        <v>0</v>
      </c>
      <c r="U1">
        <v>365</v>
      </c>
      <c r="V1">
        <v>-179</v>
      </c>
      <c r="W1">
        <v>0</v>
      </c>
      <c r="X1">
        <v>179</v>
      </c>
    </row>
    <row r="2" spans="1:24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5" si="1">S$1+50*SIN(R2)</f>
        <v>301.57053795390641</v>
      </c>
      <c r="L2">
        <f t="shared" ref="L2:L65" si="2">T$1+50*SIN(R2+PI())</f>
        <v>-1.5705379539063997</v>
      </c>
      <c r="M2">
        <f t="shared" ref="M2:M47" si="3">U$1</f>
        <v>365</v>
      </c>
      <c r="N2">
        <f t="shared" ref="N2:N47" si="4">V$1</f>
        <v>-179</v>
      </c>
      <c r="O2">
        <f t="shared" ref="O2:O47" si="5">W$1</f>
        <v>0</v>
      </c>
      <c r="P2">
        <f t="shared" ref="P2:P47" si="6">X$1</f>
        <v>179</v>
      </c>
      <c r="Q2">
        <v>1</v>
      </c>
      <c r="R2">
        <f t="shared" ref="R2:R65" si="7">2*PI()*Q2*50/(1000*10)</f>
        <v>3.1415926535897934E-2</v>
      </c>
    </row>
    <row r="3" spans="1:24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1"/>
        <v>303.13952597646568</v>
      </c>
      <c r="L3">
        <f t="shared" si="2"/>
        <v>-3.1395259764656673</v>
      </c>
      <c r="M3">
        <f t="shared" si="3"/>
        <v>365</v>
      </c>
      <c r="N3">
        <f t="shared" si="4"/>
        <v>-179</v>
      </c>
      <c r="O3">
        <f t="shared" si="5"/>
        <v>0</v>
      </c>
      <c r="P3">
        <f t="shared" si="6"/>
        <v>179</v>
      </c>
      <c r="Q3">
        <v>2</v>
      </c>
      <c r="R3">
        <f t="shared" si="7"/>
        <v>6.2831853071795868E-2</v>
      </c>
    </row>
    <row r="4" spans="1:24" x14ac:dyDescent="0.25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304.70541566592573</v>
      </c>
      <c r="L4">
        <f t="shared" si="2"/>
        <v>-4.7054156659257051</v>
      </c>
      <c r="M4">
        <f t="shared" si="3"/>
        <v>365</v>
      </c>
      <c r="N4">
        <f t="shared" si="4"/>
        <v>-179</v>
      </c>
      <c r="O4">
        <f t="shared" si="5"/>
        <v>0</v>
      </c>
      <c r="P4">
        <f t="shared" si="6"/>
        <v>179</v>
      </c>
      <c r="Q4">
        <v>3</v>
      </c>
      <c r="R4">
        <f t="shared" si="7"/>
        <v>9.4247779607693788E-2</v>
      </c>
    </row>
    <row r="5" spans="1:24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306.2666616782152</v>
      </c>
      <c r="L5">
        <f t="shared" si="2"/>
        <v>-6.2666616782152147</v>
      </c>
      <c r="M5">
        <f t="shared" si="3"/>
        <v>365</v>
      </c>
      <c r="N5">
        <f t="shared" si="4"/>
        <v>-179</v>
      </c>
      <c r="O5">
        <f t="shared" si="5"/>
        <v>0</v>
      </c>
      <c r="P5">
        <f t="shared" si="6"/>
        <v>179</v>
      </c>
      <c r="Q5">
        <v>4</v>
      </c>
      <c r="R5">
        <f t="shared" si="7"/>
        <v>0.12566370614359174</v>
      </c>
    </row>
    <row r="6" spans="1:24" x14ac:dyDescent="0.25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307.82172325201157</v>
      </c>
      <c r="L6">
        <f t="shared" si="2"/>
        <v>-7.8217232520115365</v>
      </c>
      <c r="M6">
        <f t="shared" si="3"/>
        <v>365</v>
      </c>
      <c r="N6">
        <f t="shared" si="4"/>
        <v>-179</v>
      </c>
      <c r="O6">
        <f t="shared" si="5"/>
        <v>0</v>
      </c>
      <c r="P6">
        <f t="shared" si="6"/>
        <v>179</v>
      </c>
      <c r="Q6">
        <v>5</v>
      </c>
      <c r="R6">
        <f t="shared" si="7"/>
        <v>0.15707963267948966</v>
      </c>
    </row>
    <row r="7" spans="1:24" x14ac:dyDescent="0.25">
      <c r="A7" t="s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309.36906572928621</v>
      </c>
      <c r="L7">
        <f t="shared" si="2"/>
        <v>-9.3690657292862163</v>
      </c>
      <c r="M7">
        <f t="shared" si="3"/>
        <v>365</v>
      </c>
      <c r="N7">
        <f t="shared" si="4"/>
        <v>-179</v>
      </c>
      <c r="O7">
        <f t="shared" si="5"/>
        <v>0</v>
      </c>
      <c r="P7">
        <f t="shared" si="6"/>
        <v>179</v>
      </c>
      <c r="Q7">
        <v>6</v>
      </c>
      <c r="R7">
        <f t="shared" si="7"/>
        <v>0.18849555921538758</v>
      </c>
    </row>
    <row r="8" spans="1:24" x14ac:dyDescent="0.25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310.90716206982711</v>
      </c>
      <c r="L8">
        <f t="shared" si="2"/>
        <v>-10.907162069827125</v>
      </c>
      <c r="M8">
        <f t="shared" si="3"/>
        <v>365</v>
      </c>
      <c r="N8">
        <f t="shared" si="4"/>
        <v>-179</v>
      </c>
      <c r="O8">
        <f t="shared" si="5"/>
        <v>0</v>
      </c>
      <c r="P8">
        <f t="shared" si="6"/>
        <v>179</v>
      </c>
      <c r="Q8">
        <v>7</v>
      </c>
      <c r="R8">
        <f t="shared" si="7"/>
        <v>0.2199114857512855</v>
      </c>
    </row>
    <row r="9" spans="1:24" x14ac:dyDescent="0.25">
      <c r="A9" t="s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312.43449435824272</v>
      </c>
      <c r="L9">
        <f t="shared" si="2"/>
        <v>-12.434494358242729</v>
      </c>
      <c r="M9">
        <f t="shared" si="3"/>
        <v>365</v>
      </c>
      <c r="N9">
        <f t="shared" si="4"/>
        <v>-179</v>
      </c>
      <c r="O9">
        <f t="shared" si="5"/>
        <v>0</v>
      </c>
      <c r="P9">
        <f t="shared" si="6"/>
        <v>179</v>
      </c>
      <c r="Q9">
        <v>8</v>
      </c>
      <c r="R9">
        <f t="shared" si="7"/>
        <v>0.25132741228718347</v>
      </c>
    </row>
    <row r="10" spans="1:24" x14ac:dyDescent="0.25">
      <c r="A10" t="s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313.94955530196148</v>
      </c>
      <c r="L10">
        <f t="shared" si="2"/>
        <v>-13.949555301961464</v>
      </c>
      <c r="M10">
        <f t="shared" si="3"/>
        <v>365</v>
      </c>
      <c r="N10">
        <f t="shared" si="4"/>
        <v>-179</v>
      </c>
      <c r="O10">
        <f t="shared" si="5"/>
        <v>0</v>
      </c>
      <c r="P10">
        <f t="shared" si="6"/>
        <v>179</v>
      </c>
      <c r="Q10">
        <v>9</v>
      </c>
      <c r="R10">
        <f t="shared" si="7"/>
        <v>0.28274333882308139</v>
      </c>
    </row>
    <row r="11" spans="1:24" x14ac:dyDescent="0.25">
      <c r="A11" t="s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315.45084971874735</v>
      </c>
      <c r="L11">
        <f t="shared" si="2"/>
        <v>-15.450849718747364</v>
      </c>
      <c r="M11">
        <f t="shared" si="3"/>
        <v>365</v>
      </c>
      <c r="N11">
        <f t="shared" si="4"/>
        <v>-179</v>
      </c>
      <c r="O11">
        <f t="shared" si="5"/>
        <v>0</v>
      </c>
      <c r="P11">
        <f t="shared" si="6"/>
        <v>179</v>
      </c>
      <c r="Q11">
        <v>10</v>
      </c>
      <c r="R11">
        <f t="shared" si="7"/>
        <v>0.31415926535897931</v>
      </c>
    </row>
    <row r="12" spans="1:24" x14ac:dyDescent="0.25">
      <c r="A12" t="s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316.93689601226458</v>
      </c>
      <c r="L12">
        <f t="shared" si="2"/>
        <v>-16.936896012264555</v>
      </c>
      <c r="M12">
        <f t="shared" si="3"/>
        <v>365</v>
      </c>
      <c r="N12">
        <f t="shared" si="4"/>
        <v>-179</v>
      </c>
      <c r="O12">
        <f t="shared" si="5"/>
        <v>0</v>
      </c>
      <c r="P12">
        <f t="shared" si="6"/>
        <v>179</v>
      </c>
      <c r="Q12">
        <v>11</v>
      </c>
      <c r="R12">
        <f t="shared" si="7"/>
        <v>0.34557519189487723</v>
      </c>
    </row>
    <row r="13" spans="1:24" x14ac:dyDescent="0.25">
      <c r="A13" t="s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318.40622763423391</v>
      </c>
      <c r="L13">
        <f t="shared" si="2"/>
        <v>-18.406227634233897</v>
      </c>
      <c r="M13">
        <f t="shared" si="3"/>
        <v>365</v>
      </c>
      <c r="N13">
        <f t="shared" si="4"/>
        <v>-179</v>
      </c>
      <c r="O13">
        <f t="shared" si="5"/>
        <v>0</v>
      </c>
      <c r="P13">
        <f t="shared" si="6"/>
        <v>179</v>
      </c>
      <c r="Q13">
        <v>12</v>
      </c>
      <c r="R13">
        <f t="shared" si="7"/>
        <v>0.37699111843077515</v>
      </c>
    </row>
    <row r="14" spans="1:24" x14ac:dyDescent="0.25">
      <c r="A14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319.85739453173903</v>
      </c>
      <c r="L14">
        <f t="shared" si="2"/>
        <v>-19.857394531739018</v>
      </c>
      <c r="M14">
        <f t="shared" si="3"/>
        <v>365</v>
      </c>
      <c r="N14">
        <f t="shared" si="4"/>
        <v>-179</v>
      </c>
      <c r="O14">
        <f t="shared" si="5"/>
        <v>0</v>
      </c>
      <c r="P14">
        <f t="shared" si="6"/>
        <v>179</v>
      </c>
      <c r="Q14">
        <v>13</v>
      </c>
      <c r="R14">
        <f t="shared" si="7"/>
        <v>0.40840704496667313</v>
      </c>
    </row>
    <row r="15" spans="1:24" x14ac:dyDescent="0.25">
      <c r="A15" t="s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321.28896457825363</v>
      </c>
      <c r="L15">
        <f t="shared" si="2"/>
        <v>-21.288964578253633</v>
      </c>
      <c r="M15">
        <f t="shared" si="3"/>
        <v>365</v>
      </c>
      <c r="N15">
        <f t="shared" si="4"/>
        <v>-179</v>
      </c>
      <c r="O15">
        <f t="shared" si="5"/>
        <v>0</v>
      </c>
      <c r="P15">
        <f t="shared" si="6"/>
        <v>179</v>
      </c>
      <c r="Q15">
        <v>14</v>
      </c>
      <c r="R15">
        <f t="shared" si="7"/>
        <v>0.43982297150257099</v>
      </c>
    </row>
    <row r="16" spans="1:24" x14ac:dyDescent="0.25">
      <c r="A16" t="s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322.69952498697734</v>
      </c>
      <c r="L16">
        <f t="shared" si="2"/>
        <v>-22.699524986977334</v>
      </c>
      <c r="M16">
        <f t="shared" si="3"/>
        <v>365</v>
      </c>
      <c r="N16">
        <f t="shared" si="4"/>
        <v>-179</v>
      </c>
      <c r="O16">
        <f t="shared" si="5"/>
        <v>0</v>
      </c>
      <c r="P16">
        <f t="shared" si="6"/>
        <v>179</v>
      </c>
      <c r="Q16">
        <v>15</v>
      </c>
      <c r="R16">
        <f t="shared" si="7"/>
        <v>0.47123889803846897</v>
      </c>
    </row>
    <row r="17" spans="1:18" x14ac:dyDescent="0.25">
      <c r="A17" t="s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324.08768370508574</v>
      </c>
      <c r="L17">
        <f t="shared" si="2"/>
        <v>-24.087683705085748</v>
      </c>
      <c r="M17">
        <f t="shared" si="3"/>
        <v>365</v>
      </c>
      <c r="N17">
        <f t="shared" si="4"/>
        <v>-179</v>
      </c>
      <c r="O17">
        <f t="shared" si="5"/>
        <v>0</v>
      </c>
      <c r="P17">
        <f t="shared" si="6"/>
        <v>179</v>
      </c>
      <c r="Q17">
        <v>16</v>
      </c>
      <c r="R17">
        <f t="shared" si="7"/>
        <v>0.50265482457436694</v>
      </c>
    </row>
    <row r="18" spans="1:18" x14ac:dyDescent="0.25">
      <c r="A18" t="s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325.45207078751855</v>
      </c>
      <c r="L18">
        <f t="shared" si="2"/>
        <v>-25.452070787518561</v>
      </c>
      <c r="M18">
        <f t="shared" si="3"/>
        <v>365</v>
      </c>
      <c r="N18">
        <f t="shared" si="4"/>
        <v>-179</v>
      </c>
      <c r="O18">
        <f t="shared" si="5"/>
        <v>0</v>
      </c>
      <c r="P18">
        <f t="shared" si="6"/>
        <v>179</v>
      </c>
      <c r="Q18">
        <v>17</v>
      </c>
      <c r="R18">
        <f t="shared" si="7"/>
        <v>0.53407075111026492</v>
      </c>
    </row>
    <row r="19" spans="1:18" x14ac:dyDescent="0.25">
      <c r="A19" t="s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326.79133974894984</v>
      </c>
      <c r="L19">
        <f t="shared" si="2"/>
        <v>-26.79133974894982</v>
      </c>
      <c r="M19">
        <f t="shared" si="3"/>
        <v>365</v>
      </c>
      <c r="N19">
        <f t="shared" si="4"/>
        <v>-179</v>
      </c>
      <c r="O19">
        <f t="shared" si="5"/>
        <v>0</v>
      </c>
      <c r="P19">
        <f t="shared" si="6"/>
        <v>179</v>
      </c>
      <c r="Q19">
        <v>18</v>
      </c>
      <c r="R19">
        <f t="shared" si="7"/>
        <v>0.56548667764616278</v>
      </c>
    </row>
    <row r="20" spans="1:18" x14ac:dyDescent="0.25">
      <c r="A20" t="s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328.10416889260654</v>
      </c>
      <c r="L20">
        <f t="shared" si="2"/>
        <v>-28.104168892606531</v>
      </c>
      <c r="M20">
        <f t="shared" si="3"/>
        <v>365</v>
      </c>
      <c r="N20">
        <f t="shared" si="4"/>
        <v>-179</v>
      </c>
      <c r="O20">
        <f t="shared" si="5"/>
        <v>0</v>
      </c>
      <c r="P20">
        <f t="shared" si="6"/>
        <v>179</v>
      </c>
      <c r="Q20">
        <v>19</v>
      </c>
      <c r="R20">
        <f t="shared" si="7"/>
        <v>0.59690260418206065</v>
      </c>
    </row>
    <row r="21" spans="1:18" x14ac:dyDescent="0.25">
      <c r="A21" t="s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329.38926261462365</v>
      </c>
      <c r="L21">
        <f t="shared" si="2"/>
        <v>-29.38926261462365</v>
      </c>
      <c r="M21">
        <f t="shared" si="3"/>
        <v>365</v>
      </c>
      <c r="N21">
        <f t="shared" si="4"/>
        <v>-179</v>
      </c>
      <c r="O21">
        <f t="shared" si="5"/>
        <v>0</v>
      </c>
      <c r="P21">
        <f t="shared" si="6"/>
        <v>179</v>
      </c>
      <c r="Q21">
        <v>20</v>
      </c>
      <c r="R21">
        <f t="shared" si="7"/>
        <v>0.62831853071795862</v>
      </c>
    </row>
    <row r="22" spans="1:18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330.64535268264882</v>
      </c>
      <c r="L22">
        <f t="shared" si="2"/>
        <v>-30.645352682648813</v>
      </c>
      <c r="M22">
        <f t="shared" si="3"/>
        <v>365</v>
      </c>
      <c r="N22">
        <f t="shared" si="4"/>
        <v>-179</v>
      </c>
      <c r="O22">
        <f t="shared" si="5"/>
        <v>0</v>
      </c>
      <c r="P22">
        <f t="shared" si="6"/>
        <v>179</v>
      </c>
      <c r="Q22">
        <v>21</v>
      </c>
      <c r="R22">
        <f t="shared" si="7"/>
        <v>0.6597344572538566</v>
      </c>
    </row>
    <row r="23" spans="1:18" x14ac:dyDescent="0.25">
      <c r="A23" t="s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331.87119948743447</v>
      </c>
      <c r="L23">
        <f t="shared" si="2"/>
        <v>-31.871199487434481</v>
      </c>
      <c r="M23">
        <f t="shared" si="3"/>
        <v>365</v>
      </c>
      <c r="N23">
        <f t="shared" si="4"/>
        <v>-179</v>
      </c>
      <c r="O23">
        <f t="shared" si="5"/>
        <v>0</v>
      </c>
      <c r="P23">
        <f t="shared" si="6"/>
        <v>179</v>
      </c>
      <c r="Q23">
        <v>22</v>
      </c>
      <c r="R23">
        <f t="shared" si="7"/>
        <v>0.69115038378975446</v>
      </c>
    </row>
    <row r="24" spans="1:18" x14ac:dyDescent="0.25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333.06559326618259</v>
      </c>
      <c r="L24">
        <f t="shared" si="2"/>
        <v>-33.065593266182589</v>
      </c>
      <c r="M24">
        <f t="shared" si="3"/>
        <v>365</v>
      </c>
      <c r="N24">
        <f t="shared" si="4"/>
        <v>-179</v>
      </c>
      <c r="O24">
        <f t="shared" si="5"/>
        <v>0</v>
      </c>
      <c r="P24">
        <f t="shared" si="6"/>
        <v>179</v>
      </c>
      <c r="Q24">
        <v>23</v>
      </c>
      <c r="R24">
        <f t="shared" si="7"/>
        <v>0.72256631032565233</v>
      </c>
    </row>
    <row r="25" spans="1:18" x14ac:dyDescent="0.25">
      <c r="A25" t="s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334.22735529643444</v>
      </c>
      <c r="L25">
        <f t="shared" si="2"/>
        <v>-34.227355296434439</v>
      </c>
      <c r="M25">
        <f t="shared" si="3"/>
        <v>365</v>
      </c>
      <c r="N25">
        <f t="shared" si="4"/>
        <v>-179</v>
      </c>
      <c r="O25">
        <f t="shared" si="5"/>
        <v>0</v>
      </c>
      <c r="P25">
        <f t="shared" si="6"/>
        <v>179</v>
      </c>
      <c r="Q25">
        <v>24</v>
      </c>
      <c r="R25">
        <f t="shared" si="7"/>
        <v>0.7539822368615503</v>
      </c>
    </row>
    <row r="26" spans="1:18" x14ac:dyDescent="0.25">
      <c r="A26" t="s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335.35533905932738</v>
      </c>
      <c r="L26">
        <f t="shared" si="2"/>
        <v>-35.35533905932737</v>
      </c>
      <c r="M26">
        <f t="shared" si="3"/>
        <v>365</v>
      </c>
      <c r="N26">
        <f t="shared" si="4"/>
        <v>-179</v>
      </c>
      <c r="O26">
        <f t="shared" si="5"/>
        <v>0</v>
      </c>
      <c r="P26">
        <f t="shared" si="6"/>
        <v>179</v>
      </c>
      <c r="Q26">
        <v>25</v>
      </c>
      <c r="R26">
        <f t="shared" si="7"/>
        <v>0.78539816339744828</v>
      </c>
    </row>
    <row r="27" spans="1:18" x14ac:dyDescent="0.25">
      <c r="A27" t="s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336.44843137107057</v>
      </c>
      <c r="L27">
        <f t="shared" si="2"/>
        <v>-36.448431371070569</v>
      </c>
      <c r="M27">
        <f t="shared" si="3"/>
        <v>365</v>
      </c>
      <c r="N27">
        <f t="shared" si="4"/>
        <v>-179</v>
      </c>
      <c r="O27">
        <f t="shared" si="5"/>
        <v>0</v>
      </c>
      <c r="P27">
        <f t="shared" si="6"/>
        <v>179</v>
      </c>
      <c r="Q27">
        <v>26</v>
      </c>
      <c r="R27">
        <f t="shared" si="7"/>
        <v>0.81681408993334625</v>
      </c>
    </row>
    <row r="28" spans="1:18" x14ac:dyDescent="0.25">
      <c r="A28" t="s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337.50555348152295</v>
      </c>
      <c r="L28">
        <f t="shared" si="2"/>
        <v>-37.505553481522959</v>
      </c>
      <c r="M28">
        <f t="shared" si="3"/>
        <v>365</v>
      </c>
      <c r="N28">
        <f t="shared" si="4"/>
        <v>-179</v>
      </c>
      <c r="O28">
        <f t="shared" si="5"/>
        <v>0</v>
      </c>
      <c r="P28">
        <f t="shared" si="6"/>
        <v>179</v>
      </c>
      <c r="Q28">
        <v>27</v>
      </c>
      <c r="R28">
        <f t="shared" si="7"/>
        <v>0.84823001646924401</v>
      </c>
    </row>
    <row r="29" spans="1:18" x14ac:dyDescent="0.25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338.52566213878947</v>
      </c>
      <c r="L29">
        <f t="shared" si="2"/>
        <v>-38.525662138789471</v>
      </c>
      <c r="M29">
        <f t="shared" si="3"/>
        <v>365</v>
      </c>
      <c r="N29">
        <f t="shared" si="4"/>
        <v>-179</v>
      </c>
      <c r="O29">
        <f t="shared" si="5"/>
        <v>0</v>
      </c>
      <c r="P29">
        <f t="shared" si="6"/>
        <v>179</v>
      </c>
      <c r="Q29">
        <v>28</v>
      </c>
      <c r="R29">
        <f t="shared" si="7"/>
        <v>0.87964594300514198</v>
      </c>
    </row>
    <row r="30" spans="1:18" x14ac:dyDescent="0.25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339.50775061878448</v>
      </c>
      <c r="L30">
        <f t="shared" si="2"/>
        <v>-39.50775061878452</v>
      </c>
      <c r="M30">
        <f t="shared" si="3"/>
        <v>365</v>
      </c>
      <c r="N30">
        <f t="shared" si="4"/>
        <v>-179</v>
      </c>
      <c r="O30">
        <f t="shared" si="5"/>
        <v>0</v>
      </c>
      <c r="P30">
        <f t="shared" si="6"/>
        <v>179</v>
      </c>
      <c r="Q30">
        <v>29</v>
      </c>
      <c r="R30">
        <f t="shared" si="7"/>
        <v>0.91106186954103996</v>
      </c>
    </row>
    <row r="31" spans="1:18" x14ac:dyDescent="0.25">
      <c r="A31" t="s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340.45084971874735</v>
      </c>
      <c r="L31">
        <f t="shared" si="2"/>
        <v>-40.450849718747364</v>
      </c>
      <c r="M31">
        <f t="shared" si="3"/>
        <v>365</v>
      </c>
      <c r="N31">
        <f t="shared" si="4"/>
        <v>-179</v>
      </c>
      <c r="O31">
        <f t="shared" si="5"/>
        <v>0</v>
      </c>
      <c r="P31">
        <f t="shared" si="6"/>
        <v>179</v>
      </c>
      <c r="Q31">
        <v>30</v>
      </c>
      <c r="R31">
        <f t="shared" si="7"/>
        <v>0.94247779607693793</v>
      </c>
    </row>
    <row r="32" spans="1:18" x14ac:dyDescent="0.25">
      <c r="A32" t="s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341.3540287137281</v>
      </c>
      <c r="L32">
        <f t="shared" si="2"/>
        <v>-41.354028713728077</v>
      </c>
      <c r="M32">
        <f t="shared" si="3"/>
        <v>365</v>
      </c>
      <c r="N32">
        <f t="shared" si="4"/>
        <v>-179</v>
      </c>
      <c r="O32">
        <f t="shared" si="5"/>
        <v>0</v>
      </c>
      <c r="P32">
        <f t="shared" si="6"/>
        <v>179</v>
      </c>
      <c r="Q32">
        <v>31</v>
      </c>
      <c r="R32">
        <f t="shared" si="7"/>
        <v>0.97389372261283591</v>
      </c>
    </row>
    <row r="33" spans="1:18" x14ac:dyDescent="0.25">
      <c r="A33" t="s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342.21639627510075</v>
      </c>
      <c r="L33">
        <f t="shared" si="2"/>
        <v>-42.216396275100742</v>
      </c>
      <c r="M33">
        <f t="shared" si="3"/>
        <v>365</v>
      </c>
      <c r="N33">
        <f t="shared" si="4"/>
        <v>-179</v>
      </c>
      <c r="O33">
        <f t="shared" si="5"/>
        <v>0</v>
      </c>
      <c r="P33">
        <f t="shared" si="6"/>
        <v>179</v>
      </c>
      <c r="Q33">
        <v>32</v>
      </c>
      <c r="R33">
        <f t="shared" si="7"/>
        <v>1.0053096491487339</v>
      </c>
    </row>
    <row r="34" spans="1:18" x14ac:dyDescent="0.25">
      <c r="A34" t="s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343.03710135019719</v>
      </c>
      <c r="L34">
        <f t="shared" si="2"/>
        <v>-43.03710135019719</v>
      </c>
      <c r="M34">
        <f t="shared" si="3"/>
        <v>365</v>
      </c>
      <c r="N34">
        <f t="shared" si="4"/>
        <v>-179</v>
      </c>
      <c r="O34">
        <f t="shared" si="5"/>
        <v>0</v>
      </c>
      <c r="P34">
        <f t="shared" si="6"/>
        <v>179</v>
      </c>
      <c r="Q34">
        <v>33</v>
      </c>
      <c r="R34">
        <f t="shared" si="7"/>
        <v>1.0367255756846319</v>
      </c>
    </row>
    <row r="35" spans="1:18" x14ac:dyDescent="0.25">
      <c r="A35" t="s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343.8153340021932</v>
      </c>
      <c r="L35">
        <f t="shared" si="2"/>
        <v>-43.815334002193183</v>
      </c>
      <c r="M35">
        <f t="shared" si="3"/>
        <v>365</v>
      </c>
      <c r="N35">
        <f t="shared" si="4"/>
        <v>-179</v>
      </c>
      <c r="O35">
        <f t="shared" si="5"/>
        <v>0</v>
      </c>
      <c r="P35">
        <f t="shared" si="6"/>
        <v>179</v>
      </c>
      <c r="Q35">
        <v>34</v>
      </c>
      <c r="R35">
        <f t="shared" si="7"/>
        <v>1.0681415022205298</v>
      </c>
    </row>
    <row r="36" spans="1:18" x14ac:dyDescent="0.25">
      <c r="A36" t="s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344.55032620941836</v>
      </c>
      <c r="L36">
        <f t="shared" si="2"/>
        <v>-44.550326209418387</v>
      </c>
      <c r="M36">
        <f t="shared" si="3"/>
        <v>365</v>
      </c>
      <c r="N36">
        <f t="shared" si="4"/>
        <v>-179</v>
      </c>
      <c r="O36">
        <f t="shared" si="5"/>
        <v>0</v>
      </c>
      <c r="P36">
        <f t="shared" si="6"/>
        <v>179</v>
      </c>
      <c r="Q36">
        <v>35</v>
      </c>
      <c r="R36">
        <f t="shared" si="7"/>
        <v>1.0995574287564276</v>
      </c>
    </row>
    <row r="37" spans="1:18" x14ac:dyDescent="0.25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345.241352623301</v>
      </c>
      <c r="L37">
        <f t="shared" si="2"/>
        <v>-45.241352623300969</v>
      </c>
      <c r="M37">
        <f t="shared" si="3"/>
        <v>365</v>
      </c>
      <c r="N37">
        <f t="shared" si="4"/>
        <v>-179</v>
      </c>
      <c r="O37">
        <f t="shared" si="5"/>
        <v>0</v>
      </c>
      <c r="P37">
        <f t="shared" si="6"/>
        <v>179</v>
      </c>
      <c r="Q37">
        <v>36</v>
      </c>
      <c r="R37">
        <f t="shared" si="7"/>
        <v>1.1309733552923256</v>
      </c>
    </row>
    <row r="38" spans="1:18" x14ac:dyDescent="0.25">
      <c r="A38" t="s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345.88773128419905</v>
      </c>
      <c r="L38">
        <f t="shared" si="2"/>
        <v>-45.887731284199063</v>
      </c>
      <c r="M38">
        <f t="shared" si="3"/>
        <v>365</v>
      </c>
      <c r="N38">
        <f t="shared" si="4"/>
        <v>-179</v>
      </c>
      <c r="O38">
        <f t="shared" si="5"/>
        <v>0</v>
      </c>
      <c r="P38">
        <f t="shared" si="6"/>
        <v>179</v>
      </c>
      <c r="Q38">
        <v>37</v>
      </c>
      <c r="R38">
        <f t="shared" si="7"/>
        <v>1.1623892818282235</v>
      </c>
    </row>
    <row r="39" spans="1:18" x14ac:dyDescent="0.25">
      <c r="A39" t="s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346.48882429441255</v>
      </c>
      <c r="L39">
        <f t="shared" si="2"/>
        <v>-46.488824294412574</v>
      </c>
      <c r="M39">
        <f t="shared" si="3"/>
        <v>365</v>
      </c>
      <c r="N39">
        <f t="shared" si="4"/>
        <v>-179</v>
      </c>
      <c r="O39">
        <f t="shared" si="5"/>
        <v>0</v>
      </c>
      <c r="P39">
        <f t="shared" si="6"/>
        <v>179</v>
      </c>
      <c r="Q39">
        <v>38</v>
      </c>
      <c r="R39">
        <f t="shared" si="7"/>
        <v>1.1938052083641213</v>
      </c>
    </row>
    <row r="40" spans="1:18" x14ac:dyDescent="0.25">
      <c r="A40" t="s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347.04403844771127</v>
      </c>
      <c r="L40">
        <f t="shared" si="2"/>
        <v>-47.044038447711273</v>
      </c>
      <c r="M40">
        <f t="shared" si="3"/>
        <v>365</v>
      </c>
      <c r="N40">
        <f t="shared" si="4"/>
        <v>-179</v>
      </c>
      <c r="O40">
        <f t="shared" si="5"/>
        <v>0</v>
      </c>
      <c r="P40">
        <f t="shared" si="6"/>
        <v>179</v>
      </c>
      <c r="Q40">
        <v>39</v>
      </c>
      <c r="R40">
        <f t="shared" si="7"/>
        <v>1.2252211349000193</v>
      </c>
    </row>
    <row r="41" spans="1:18" x14ac:dyDescent="0.25">
      <c r="A41" t="s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347.55282581475768</v>
      </c>
      <c r="L41">
        <f t="shared" si="2"/>
        <v>-47.552825814757675</v>
      </c>
      <c r="M41">
        <f t="shared" si="3"/>
        <v>365</v>
      </c>
      <c r="N41">
        <f t="shared" si="4"/>
        <v>-179</v>
      </c>
      <c r="O41">
        <f t="shared" si="5"/>
        <v>0</v>
      </c>
      <c r="P41">
        <f t="shared" si="6"/>
        <v>179</v>
      </c>
      <c r="Q41">
        <v>40</v>
      </c>
      <c r="R41">
        <f t="shared" si="7"/>
        <v>1.2566370614359172</v>
      </c>
    </row>
    <row r="42" spans="1:18" x14ac:dyDescent="0.25">
      <c r="A42" t="s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348.01468428384715</v>
      </c>
      <c r="L42">
        <f t="shared" si="2"/>
        <v>-48.014684283847146</v>
      </c>
      <c r="M42">
        <f t="shared" si="3"/>
        <v>365</v>
      </c>
      <c r="N42">
        <f t="shared" si="4"/>
        <v>-179</v>
      </c>
      <c r="O42">
        <f t="shared" si="5"/>
        <v>0</v>
      </c>
      <c r="P42">
        <f t="shared" si="6"/>
        <v>179</v>
      </c>
      <c r="Q42">
        <v>41</v>
      </c>
      <c r="R42">
        <f t="shared" si="7"/>
        <v>1.2880529879718152</v>
      </c>
    </row>
    <row r="43" spans="1:18" x14ac:dyDescent="0.25">
      <c r="A43" t="s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348.42915805643156</v>
      </c>
      <c r="L43">
        <f t="shared" si="2"/>
        <v>-48.429158056431547</v>
      </c>
      <c r="M43">
        <f t="shared" si="3"/>
        <v>365</v>
      </c>
      <c r="N43">
        <f t="shared" si="4"/>
        <v>-179</v>
      </c>
      <c r="O43">
        <f t="shared" si="5"/>
        <v>0</v>
      </c>
      <c r="P43">
        <f t="shared" si="6"/>
        <v>179</v>
      </c>
      <c r="Q43">
        <v>42</v>
      </c>
      <c r="R43">
        <f t="shared" si="7"/>
        <v>1.3194689145077132</v>
      </c>
    </row>
    <row r="44" spans="1:18" x14ac:dyDescent="0.25">
      <c r="A44" t="s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348.79583809693736</v>
      </c>
      <c r="L44">
        <f t="shared" si="2"/>
        <v>-48.795838096937359</v>
      </c>
      <c r="M44">
        <f t="shared" si="3"/>
        <v>365</v>
      </c>
      <c r="N44">
        <f t="shared" si="4"/>
        <v>-179</v>
      </c>
      <c r="O44">
        <f t="shared" si="5"/>
        <v>0</v>
      </c>
      <c r="P44">
        <f t="shared" si="6"/>
        <v>179</v>
      </c>
      <c r="Q44">
        <v>43</v>
      </c>
      <c r="R44">
        <f t="shared" si="7"/>
        <v>1.350884841043611</v>
      </c>
    </row>
    <row r="45" spans="1:18" x14ac:dyDescent="0.25">
      <c r="A45" t="s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349.11436253643444</v>
      </c>
      <c r="L45">
        <f t="shared" si="2"/>
        <v>-49.114362536434435</v>
      </c>
      <c r="M45">
        <f t="shared" si="3"/>
        <v>365</v>
      </c>
      <c r="N45">
        <f t="shared" si="4"/>
        <v>-179</v>
      </c>
      <c r="O45">
        <f t="shared" si="5"/>
        <v>0</v>
      </c>
      <c r="P45">
        <f t="shared" si="6"/>
        <v>179</v>
      </c>
      <c r="Q45">
        <v>44</v>
      </c>
      <c r="R45">
        <f t="shared" si="7"/>
        <v>1.3823007675795089</v>
      </c>
    </row>
    <row r="46" spans="1:18" x14ac:dyDescent="0.25">
      <c r="A46" t="s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349.38441702975689</v>
      </c>
      <c r="L46">
        <f t="shared" si="2"/>
        <v>-49.384417029756882</v>
      </c>
      <c r="M46">
        <f t="shared" si="3"/>
        <v>365</v>
      </c>
      <c r="N46">
        <f t="shared" si="4"/>
        <v>-179</v>
      </c>
      <c r="O46">
        <f t="shared" si="5"/>
        <v>0</v>
      </c>
      <c r="P46">
        <f t="shared" si="6"/>
        <v>179</v>
      </c>
      <c r="Q46">
        <v>45</v>
      </c>
      <c r="R46">
        <f t="shared" si="7"/>
        <v>1.4137166941154069</v>
      </c>
    </row>
    <row r="47" spans="1:18" x14ac:dyDescent="0.25">
      <c r="A47" t="s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349.60573506572388</v>
      </c>
      <c r="L47">
        <f t="shared" si="2"/>
        <v>-49.605735065723891</v>
      </c>
      <c r="M47">
        <f t="shared" si="3"/>
        <v>365</v>
      </c>
      <c r="N47">
        <f t="shared" si="4"/>
        <v>-179</v>
      </c>
      <c r="O47">
        <f t="shared" si="5"/>
        <v>0</v>
      </c>
      <c r="P47">
        <f t="shared" si="6"/>
        <v>179</v>
      </c>
      <c r="Q47">
        <v>46</v>
      </c>
      <c r="R47">
        <f t="shared" si="7"/>
        <v>1.4451326206513047</v>
      </c>
    </row>
    <row r="48" spans="1:18" x14ac:dyDescent="0.25">
      <c r="A48" t="s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349.778098230154</v>
      </c>
      <c r="L48">
        <f t="shared" si="2"/>
        <v>-49.778098230154001</v>
      </c>
      <c r="M48">
        <f t="shared" ref="M48:M111" si="8">U$1</f>
        <v>365</v>
      </c>
      <c r="N48">
        <f t="shared" ref="N48:N111" si="9">V$1</f>
        <v>-179</v>
      </c>
      <c r="O48">
        <f t="shared" ref="O48:O111" si="10">W$1</f>
        <v>0</v>
      </c>
      <c r="P48">
        <f t="shared" ref="P48:P111" si="11">X$1</f>
        <v>179</v>
      </c>
      <c r="Q48">
        <v>47</v>
      </c>
      <c r="R48">
        <f t="shared" si="7"/>
        <v>1.4765485471872029</v>
      </c>
    </row>
    <row r="49" spans="1:18" x14ac:dyDescent="0.25">
      <c r="A49" t="s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349.90133642141359</v>
      </c>
      <c r="L49">
        <f t="shared" si="2"/>
        <v>-49.901336421413575</v>
      </c>
      <c r="M49">
        <f t="shared" si="8"/>
        <v>365</v>
      </c>
      <c r="N49">
        <f t="shared" si="9"/>
        <v>-179</v>
      </c>
      <c r="O49">
        <f t="shared" si="10"/>
        <v>0</v>
      </c>
      <c r="P49">
        <f t="shared" si="11"/>
        <v>179</v>
      </c>
      <c r="Q49">
        <v>48</v>
      </c>
      <c r="R49">
        <f t="shared" si="7"/>
        <v>1.5079644737231006</v>
      </c>
    </row>
    <row r="50" spans="1:18" x14ac:dyDescent="0.25">
      <c r="A50" t="s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349.97532801828658</v>
      </c>
      <c r="L50">
        <f t="shared" si="2"/>
        <v>-49.975328018286582</v>
      </c>
      <c r="M50">
        <f t="shared" si="8"/>
        <v>365</v>
      </c>
      <c r="N50">
        <f t="shared" si="9"/>
        <v>-179</v>
      </c>
      <c r="O50">
        <f t="shared" si="10"/>
        <v>0</v>
      </c>
      <c r="P50">
        <f t="shared" si="11"/>
        <v>179</v>
      </c>
      <c r="Q50">
        <v>49</v>
      </c>
      <c r="R50">
        <f t="shared" si="7"/>
        <v>1.5393804002589984</v>
      </c>
    </row>
    <row r="51" spans="1:18" x14ac:dyDescent="0.25">
      <c r="A51" t="s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350</v>
      </c>
      <c r="L51">
        <f t="shared" si="2"/>
        <v>-50</v>
      </c>
      <c r="M51">
        <f t="shared" si="8"/>
        <v>365</v>
      </c>
      <c r="N51">
        <f t="shared" si="9"/>
        <v>-179</v>
      </c>
      <c r="O51">
        <f t="shared" si="10"/>
        <v>0</v>
      </c>
      <c r="P51">
        <f t="shared" si="11"/>
        <v>179</v>
      </c>
      <c r="Q51">
        <v>50</v>
      </c>
      <c r="R51">
        <f t="shared" si="7"/>
        <v>1.5707963267948966</v>
      </c>
    </row>
    <row r="52" spans="1:18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349.97532801828658</v>
      </c>
      <c r="L52">
        <f t="shared" si="2"/>
        <v>-49.975328018286582</v>
      </c>
      <c r="M52">
        <f t="shared" si="8"/>
        <v>365</v>
      </c>
      <c r="N52">
        <f t="shared" si="9"/>
        <v>-179</v>
      </c>
      <c r="O52">
        <f t="shared" si="10"/>
        <v>0</v>
      </c>
      <c r="P52">
        <f t="shared" si="11"/>
        <v>179</v>
      </c>
      <c r="Q52">
        <v>51</v>
      </c>
      <c r="R52">
        <f t="shared" si="7"/>
        <v>1.6022122533307943</v>
      </c>
    </row>
    <row r="53" spans="1:18" x14ac:dyDescent="0.25">
      <c r="A53" t="s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349.90133642141359</v>
      </c>
      <c r="L53">
        <f t="shared" si="2"/>
        <v>-49.901336421413575</v>
      </c>
      <c r="M53">
        <f t="shared" si="8"/>
        <v>365</v>
      </c>
      <c r="N53">
        <f t="shared" si="9"/>
        <v>-179</v>
      </c>
      <c r="O53">
        <f t="shared" si="10"/>
        <v>0</v>
      </c>
      <c r="P53">
        <f t="shared" si="11"/>
        <v>179</v>
      </c>
      <c r="Q53">
        <v>52</v>
      </c>
      <c r="R53">
        <f t="shared" si="7"/>
        <v>1.6336281798666925</v>
      </c>
    </row>
    <row r="54" spans="1:18" x14ac:dyDescent="0.25">
      <c r="A54" t="s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349.778098230154</v>
      </c>
      <c r="L54">
        <f t="shared" si="2"/>
        <v>-49.778098230154001</v>
      </c>
      <c r="M54">
        <f t="shared" si="8"/>
        <v>365</v>
      </c>
      <c r="N54">
        <f t="shared" si="9"/>
        <v>-179</v>
      </c>
      <c r="O54">
        <f t="shared" si="10"/>
        <v>0</v>
      </c>
      <c r="P54">
        <f t="shared" si="11"/>
        <v>179</v>
      </c>
      <c r="Q54">
        <v>53</v>
      </c>
      <c r="R54">
        <f t="shared" si="7"/>
        <v>1.6650441064025905</v>
      </c>
    </row>
    <row r="55" spans="1:18" x14ac:dyDescent="0.25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349.60573506572388</v>
      </c>
      <c r="L55">
        <f t="shared" si="2"/>
        <v>-49.605735065723898</v>
      </c>
      <c r="M55">
        <f t="shared" si="8"/>
        <v>365</v>
      </c>
      <c r="N55">
        <f t="shared" si="9"/>
        <v>-179</v>
      </c>
      <c r="O55">
        <f t="shared" si="10"/>
        <v>0</v>
      </c>
      <c r="P55">
        <f t="shared" si="11"/>
        <v>179</v>
      </c>
      <c r="Q55">
        <v>54</v>
      </c>
      <c r="R55">
        <f t="shared" si="7"/>
        <v>1.696460032938488</v>
      </c>
    </row>
    <row r="56" spans="1:18" x14ac:dyDescent="0.25">
      <c r="A56" t="s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349.38441702975689</v>
      </c>
      <c r="L56">
        <f t="shared" si="2"/>
        <v>-49.384417029756889</v>
      </c>
      <c r="M56">
        <f t="shared" si="8"/>
        <v>365</v>
      </c>
      <c r="N56">
        <f t="shared" si="9"/>
        <v>-179</v>
      </c>
      <c r="O56">
        <f t="shared" si="10"/>
        <v>0</v>
      </c>
      <c r="P56">
        <f t="shared" si="11"/>
        <v>179</v>
      </c>
      <c r="Q56">
        <v>55</v>
      </c>
      <c r="R56">
        <f t="shared" si="7"/>
        <v>1.7278759594743864</v>
      </c>
    </row>
    <row r="57" spans="1:18" x14ac:dyDescent="0.25">
      <c r="A57" t="s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349.11436253643444</v>
      </c>
      <c r="L57">
        <f t="shared" si="2"/>
        <v>-49.114362536434435</v>
      </c>
      <c r="M57">
        <f t="shared" si="8"/>
        <v>365</v>
      </c>
      <c r="N57">
        <f t="shared" si="9"/>
        <v>-179</v>
      </c>
      <c r="O57">
        <f t="shared" si="10"/>
        <v>0</v>
      </c>
      <c r="P57">
        <f t="shared" si="11"/>
        <v>179</v>
      </c>
      <c r="Q57">
        <v>56</v>
      </c>
      <c r="R57">
        <f t="shared" si="7"/>
        <v>1.759291886010284</v>
      </c>
    </row>
    <row r="58" spans="1:18" x14ac:dyDescent="0.25">
      <c r="A58" t="s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348.79583809693736</v>
      </c>
      <c r="L58">
        <f t="shared" si="2"/>
        <v>-48.795838096937381</v>
      </c>
      <c r="M58">
        <f t="shared" si="8"/>
        <v>365</v>
      </c>
      <c r="N58">
        <f t="shared" si="9"/>
        <v>-179</v>
      </c>
      <c r="O58">
        <f t="shared" si="10"/>
        <v>0</v>
      </c>
      <c r="P58">
        <f t="shared" si="11"/>
        <v>179</v>
      </c>
      <c r="Q58">
        <v>57</v>
      </c>
      <c r="R58">
        <f t="shared" si="7"/>
        <v>1.7907078125461819</v>
      </c>
    </row>
    <row r="59" spans="1:18" x14ac:dyDescent="0.25">
      <c r="A59" t="s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348.42915805643156</v>
      </c>
      <c r="L59">
        <f t="shared" si="2"/>
        <v>-48.429158056431554</v>
      </c>
      <c r="M59">
        <f t="shared" si="8"/>
        <v>365</v>
      </c>
      <c r="N59">
        <f t="shared" si="9"/>
        <v>-179</v>
      </c>
      <c r="O59">
        <f t="shared" si="10"/>
        <v>0</v>
      </c>
      <c r="P59">
        <f t="shared" si="11"/>
        <v>179</v>
      </c>
      <c r="Q59">
        <v>58</v>
      </c>
      <c r="R59">
        <f t="shared" si="7"/>
        <v>1.8221237390820799</v>
      </c>
    </row>
    <row r="60" spans="1:18" x14ac:dyDescent="0.25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348.01468428384715</v>
      </c>
      <c r="L60">
        <f t="shared" si="2"/>
        <v>-48.014684283847153</v>
      </c>
      <c r="M60">
        <f t="shared" si="8"/>
        <v>365</v>
      </c>
      <c r="N60">
        <f t="shared" si="9"/>
        <v>-179</v>
      </c>
      <c r="O60">
        <f t="shared" si="10"/>
        <v>0</v>
      </c>
      <c r="P60">
        <f t="shared" si="11"/>
        <v>179</v>
      </c>
      <c r="Q60">
        <v>59</v>
      </c>
      <c r="R60">
        <f t="shared" si="7"/>
        <v>1.8535396656179779</v>
      </c>
    </row>
    <row r="61" spans="1:18" x14ac:dyDescent="0.25">
      <c r="A61" t="s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347.55282581475768</v>
      </c>
      <c r="L61">
        <f t="shared" si="2"/>
        <v>-47.552825814757682</v>
      </c>
      <c r="M61">
        <f t="shared" si="8"/>
        <v>365</v>
      </c>
      <c r="N61">
        <f t="shared" si="9"/>
        <v>-179</v>
      </c>
      <c r="O61">
        <f t="shared" si="10"/>
        <v>0</v>
      </c>
      <c r="P61">
        <f t="shared" si="11"/>
        <v>179</v>
      </c>
      <c r="Q61">
        <v>60</v>
      </c>
      <c r="R61">
        <f t="shared" si="7"/>
        <v>1.8849555921538759</v>
      </c>
    </row>
    <row r="62" spans="1:18" x14ac:dyDescent="0.25">
      <c r="A62" t="s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347.04403844771127</v>
      </c>
      <c r="L62">
        <f t="shared" si="2"/>
        <v>-47.04403844771128</v>
      </c>
      <c r="M62">
        <f t="shared" si="8"/>
        <v>365</v>
      </c>
      <c r="N62">
        <f t="shared" si="9"/>
        <v>-179</v>
      </c>
      <c r="O62">
        <f t="shared" si="10"/>
        <v>0</v>
      </c>
      <c r="P62">
        <f t="shared" si="11"/>
        <v>179</v>
      </c>
      <c r="Q62">
        <v>61</v>
      </c>
      <c r="R62">
        <f t="shared" si="7"/>
        <v>1.9163715186897738</v>
      </c>
    </row>
    <row r="63" spans="1:18" x14ac:dyDescent="0.25">
      <c r="A63" t="s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346.48882429441255</v>
      </c>
      <c r="L63">
        <f t="shared" si="2"/>
        <v>-46.488824294412581</v>
      </c>
      <c r="M63">
        <f t="shared" si="8"/>
        <v>365</v>
      </c>
      <c r="N63">
        <f t="shared" si="9"/>
        <v>-179</v>
      </c>
      <c r="O63">
        <f t="shared" si="10"/>
        <v>0</v>
      </c>
      <c r="P63">
        <f t="shared" si="11"/>
        <v>179</v>
      </c>
      <c r="Q63">
        <v>62</v>
      </c>
      <c r="R63">
        <f t="shared" si="7"/>
        <v>1.9477874452256718</v>
      </c>
    </row>
    <row r="64" spans="1:18" x14ac:dyDescent="0.25">
      <c r="A64" t="s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345.88773128419905</v>
      </c>
      <c r="L64">
        <f t="shared" si="2"/>
        <v>-45.887731284199049</v>
      </c>
      <c r="M64">
        <f t="shared" si="8"/>
        <v>365</v>
      </c>
      <c r="N64">
        <f t="shared" si="9"/>
        <v>-179</v>
      </c>
      <c r="O64">
        <f t="shared" si="10"/>
        <v>0</v>
      </c>
      <c r="P64">
        <f t="shared" si="11"/>
        <v>179</v>
      </c>
      <c r="Q64">
        <v>63</v>
      </c>
      <c r="R64">
        <f t="shared" si="7"/>
        <v>1.9792033717615698</v>
      </c>
    </row>
    <row r="65" spans="1:18" x14ac:dyDescent="0.25">
      <c r="A65" t="s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345.241352623301</v>
      </c>
      <c r="L65">
        <f t="shared" si="2"/>
        <v>-45.241352623300976</v>
      </c>
      <c r="M65">
        <f t="shared" si="8"/>
        <v>365</v>
      </c>
      <c r="N65">
        <f t="shared" si="9"/>
        <v>-179</v>
      </c>
      <c r="O65">
        <f t="shared" si="10"/>
        <v>0</v>
      </c>
      <c r="P65">
        <f t="shared" si="11"/>
        <v>179</v>
      </c>
      <c r="Q65">
        <v>64</v>
      </c>
      <c r="R65">
        <f t="shared" si="7"/>
        <v>2.0106192982974678</v>
      </c>
    </row>
    <row r="66" spans="1:18" x14ac:dyDescent="0.25">
      <c r="A66" t="s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ref="K66:K129" si="12">S$1+50*SIN(R66)</f>
        <v>344.55032620941842</v>
      </c>
      <c r="L66">
        <f t="shared" ref="L66:L129" si="13">T$1+50*SIN(R66+PI())</f>
        <v>-44.550326209418415</v>
      </c>
      <c r="M66">
        <f t="shared" si="8"/>
        <v>365</v>
      </c>
      <c r="N66">
        <f t="shared" si="9"/>
        <v>-179</v>
      </c>
      <c r="O66">
        <f t="shared" si="10"/>
        <v>0</v>
      </c>
      <c r="P66">
        <f t="shared" si="11"/>
        <v>179</v>
      </c>
      <c r="Q66">
        <v>65</v>
      </c>
      <c r="R66">
        <f t="shared" ref="R66:R129" si="14">2*PI()*Q66*50/(1000*10)</f>
        <v>2.0420352248333651</v>
      </c>
    </row>
    <row r="67" spans="1:18" x14ac:dyDescent="0.25">
      <c r="A67" t="s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12"/>
        <v>343.8153340021932</v>
      </c>
      <c r="L67">
        <f t="shared" si="13"/>
        <v>-43.815334002193168</v>
      </c>
      <c r="M67">
        <f t="shared" si="8"/>
        <v>365</v>
      </c>
      <c r="N67">
        <f t="shared" si="9"/>
        <v>-179</v>
      </c>
      <c r="O67">
        <f t="shared" si="10"/>
        <v>0</v>
      </c>
      <c r="P67">
        <f t="shared" si="11"/>
        <v>179</v>
      </c>
      <c r="Q67">
        <v>66</v>
      </c>
      <c r="R67">
        <f t="shared" si="14"/>
        <v>2.0734511513692637</v>
      </c>
    </row>
    <row r="68" spans="1:18" x14ac:dyDescent="0.25">
      <c r="A68" t="s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2"/>
        <v>343.03710135019719</v>
      </c>
      <c r="L68">
        <f t="shared" si="13"/>
        <v>-43.037101350197197</v>
      </c>
      <c r="M68">
        <f t="shared" si="8"/>
        <v>365</v>
      </c>
      <c r="N68">
        <f t="shared" si="9"/>
        <v>-179</v>
      </c>
      <c r="O68">
        <f t="shared" si="10"/>
        <v>0</v>
      </c>
      <c r="P68">
        <f t="shared" si="11"/>
        <v>179</v>
      </c>
      <c r="Q68">
        <v>67</v>
      </c>
      <c r="R68">
        <f t="shared" si="14"/>
        <v>2.104867077905161</v>
      </c>
    </row>
    <row r="69" spans="1:18" x14ac:dyDescent="0.25">
      <c r="A69" t="s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2"/>
        <v>342.21639627510075</v>
      </c>
      <c r="L69">
        <f t="shared" si="13"/>
        <v>-42.216396275100749</v>
      </c>
      <c r="M69">
        <f t="shared" si="8"/>
        <v>365</v>
      </c>
      <c r="N69">
        <f t="shared" si="9"/>
        <v>-179</v>
      </c>
      <c r="O69">
        <f t="shared" si="10"/>
        <v>0</v>
      </c>
      <c r="P69">
        <f t="shared" si="11"/>
        <v>179</v>
      </c>
      <c r="Q69">
        <v>68</v>
      </c>
      <c r="R69">
        <f t="shared" si="14"/>
        <v>2.1362830044410597</v>
      </c>
    </row>
    <row r="70" spans="1:18" x14ac:dyDescent="0.25">
      <c r="A70" t="s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2"/>
        <v>341.3540287137281</v>
      </c>
      <c r="L70">
        <f t="shared" si="13"/>
        <v>-41.354028713728091</v>
      </c>
      <c r="M70">
        <f t="shared" si="8"/>
        <v>365</v>
      </c>
      <c r="N70">
        <f t="shared" si="9"/>
        <v>-179</v>
      </c>
      <c r="O70">
        <f t="shared" si="10"/>
        <v>0</v>
      </c>
      <c r="P70">
        <f t="shared" si="11"/>
        <v>179</v>
      </c>
      <c r="Q70">
        <v>69</v>
      </c>
      <c r="R70">
        <f t="shared" si="14"/>
        <v>2.167698930976957</v>
      </c>
    </row>
    <row r="71" spans="1:18" x14ac:dyDescent="0.25">
      <c r="A71" t="s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2"/>
        <v>340.45084971874735</v>
      </c>
      <c r="L71">
        <f t="shared" si="13"/>
        <v>-40.450849718747378</v>
      </c>
      <c r="M71">
        <f t="shared" si="8"/>
        <v>365</v>
      </c>
      <c r="N71">
        <f t="shared" si="9"/>
        <v>-179</v>
      </c>
      <c r="O71">
        <f t="shared" si="10"/>
        <v>0</v>
      </c>
      <c r="P71">
        <f t="shared" si="11"/>
        <v>179</v>
      </c>
      <c r="Q71">
        <v>70</v>
      </c>
      <c r="R71">
        <f t="shared" si="14"/>
        <v>2.1991148575128552</v>
      </c>
    </row>
    <row r="72" spans="1:18" x14ac:dyDescent="0.25">
      <c r="A72" t="s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2"/>
        <v>339.50775061878454</v>
      </c>
      <c r="L72">
        <f t="shared" si="13"/>
        <v>-39.507750618784534</v>
      </c>
      <c r="M72">
        <f t="shared" si="8"/>
        <v>365</v>
      </c>
      <c r="N72">
        <f t="shared" si="9"/>
        <v>-179</v>
      </c>
      <c r="O72">
        <f t="shared" si="10"/>
        <v>0</v>
      </c>
      <c r="P72">
        <f t="shared" si="11"/>
        <v>179</v>
      </c>
      <c r="Q72">
        <v>71</v>
      </c>
      <c r="R72">
        <f t="shared" si="14"/>
        <v>2.2305307840487529</v>
      </c>
    </row>
    <row r="73" spans="1:18" x14ac:dyDescent="0.25">
      <c r="A73" t="s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2"/>
        <v>338.52566213878947</v>
      </c>
      <c r="L73">
        <f t="shared" si="13"/>
        <v>-38.525662138789478</v>
      </c>
      <c r="M73">
        <f t="shared" si="8"/>
        <v>365</v>
      </c>
      <c r="N73">
        <f t="shared" si="9"/>
        <v>-179</v>
      </c>
      <c r="O73">
        <f t="shared" si="10"/>
        <v>0</v>
      </c>
      <c r="P73">
        <f t="shared" si="11"/>
        <v>179</v>
      </c>
      <c r="Q73">
        <v>72</v>
      </c>
      <c r="R73">
        <f t="shared" si="14"/>
        <v>2.2619467105846511</v>
      </c>
    </row>
    <row r="74" spans="1:18" x14ac:dyDescent="0.25">
      <c r="A74" t="s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2"/>
        <v>337.50555348152301</v>
      </c>
      <c r="L74">
        <f t="shared" si="13"/>
        <v>-37.505553481523002</v>
      </c>
      <c r="M74">
        <f t="shared" si="8"/>
        <v>365</v>
      </c>
      <c r="N74">
        <f t="shared" si="9"/>
        <v>-179</v>
      </c>
      <c r="O74">
        <f t="shared" si="10"/>
        <v>0</v>
      </c>
      <c r="P74">
        <f t="shared" si="11"/>
        <v>179</v>
      </c>
      <c r="Q74">
        <v>73</v>
      </c>
      <c r="R74">
        <f t="shared" si="14"/>
        <v>2.2933626371205489</v>
      </c>
    </row>
    <row r="75" spans="1:18" x14ac:dyDescent="0.25">
      <c r="A75" t="s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2"/>
        <v>336.44843137107057</v>
      </c>
      <c r="L75">
        <f t="shared" si="13"/>
        <v>-36.448431371070576</v>
      </c>
      <c r="M75">
        <f t="shared" si="8"/>
        <v>365</v>
      </c>
      <c r="N75">
        <f t="shared" si="9"/>
        <v>-179</v>
      </c>
      <c r="O75">
        <f t="shared" si="10"/>
        <v>0</v>
      </c>
      <c r="P75">
        <f t="shared" si="11"/>
        <v>179</v>
      </c>
      <c r="Q75">
        <v>74</v>
      </c>
      <c r="R75">
        <f t="shared" si="14"/>
        <v>2.3247785636564471</v>
      </c>
    </row>
    <row r="76" spans="1:18" x14ac:dyDescent="0.25">
      <c r="A76" t="s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2"/>
        <v>335.35533905932738</v>
      </c>
      <c r="L76">
        <f t="shared" si="13"/>
        <v>-35.355339059327385</v>
      </c>
      <c r="M76">
        <f t="shared" si="8"/>
        <v>365</v>
      </c>
      <c r="N76">
        <f t="shared" si="9"/>
        <v>-179</v>
      </c>
      <c r="O76">
        <f t="shared" si="10"/>
        <v>0</v>
      </c>
      <c r="P76">
        <f t="shared" si="11"/>
        <v>179</v>
      </c>
      <c r="Q76">
        <v>75</v>
      </c>
      <c r="R76">
        <f t="shared" si="14"/>
        <v>2.3561944901923448</v>
      </c>
    </row>
    <row r="77" spans="1:18" x14ac:dyDescent="0.25">
      <c r="A77" t="s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2"/>
        <v>334.22735529643444</v>
      </c>
      <c r="L77">
        <f t="shared" si="13"/>
        <v>-34.227355296434446</v>
      </c>
      <c r="M77">
        <f t="shared" si="8"/>
        <v>365</v>
      </c>
      <c r="N77">
        <f t="shared" si="9"/>
        <v>-179</v>
      </c>
      <c r="O77">
        <f t="shared" si="10"/>
        <v>0</v>
      </c>
      <c r="P77">
        <f t="shared" si="11"/>
        <v>179</v>
      </c>
      <c r="Q77">
        <v>76</v>
      </c>
      <c r="R77">
        <f t="shared" si="14"/>
        <v>2.3876104167282426</v>
      </c>
    </row>
    <row r="78" spans="1:18" x14ac:dyDescent="0.25">
      <c r="A78" t="s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2"/>
        <v>333.06559326618259</v>
      </c>
      <c r="L78">
        <f t="shared" si="13"/>
        <v>-33.065593266182582</v>
      </c>
      <c r="M78">
        <f t="shared" si="8"/>
        <v>365</v>
      </c>
      <c r="N78">
        <f t="shared" si="9"/>
        <v>-179</v>
      </c>
      <c r="O78">
        <f t="shared" si="10"/>
        <v>0</v>
      </c>
      <c r="P78">
        <f t="shared" si="11"/>
        <v>179</v>
      </c>
      <c r="Q78">
        <v>77</v>
      </c>
      <c r="R78">
        <f t="shared" si="14"/>
        <v>2.4190263432641408</v>
      </c>
    </row>
    <row r="79" spans="1:18" x14ac:dyDescent="0.25">
      <c r="A79" t="s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2"/>
        <v>331.87119948743447</v>
      </c>
      <c r="L79">
        <f t="shared" si="13"/>
        <v>-31.871199487434481</v>
      </c>
      <c r="M79">
        <f t="shared" si="8"/>
        <v>365</v>
      </c>
      <c r="N79">
        <f t="shared" si="9"/>
        <v>-179</v>
      </c>
      <c r="O79">
        <f t="shared" si="10"/>
        <v>0</v>
      </c>
      <c r="P79">
        <f t="shared" si="11"/>
        <v>179</v>
      </c>
      <c r="Q79">
        <v>78</v>
      </c>
      <c r="R79">
        <f t="shared" si="14"/>
        <v>2.4504422698000385</v>
      </c>
    </row>
    <row r="80" spans="1:18" x14ac:dyDescent="0.25">
      <c r="A80" t="s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2"/>
        <v>330.64535268264882</v>
      </c>
      <c r="L80">
        <f t="shared" si="13"/>
        <v>-30.645352682648824</v>
      </c>
      <c r="M80">
        <f t="shared" si="8"/>
        <v>365</v>
      </c>
      <c r="N80">
        <f t="shared" si="9"/>
        <v>-179</v>
      </c>
      <c r="O80">
        <f t="shared" si="10"/>
        <v>0</v>
      </c>
      <c r="P80">
        <f t="shared" si="11"/>
        <v>179</v>
      </c>
      <c r="Q80">
        <v>79</v>
      </c>
      <c r="R80">
        <f t="shared" si="14"/>
        <v>2.4818581963359367</v>
      </c>
    </row>
    <row r="81" spans="1:18" x14ac:dyDescent="0.25">
      <c r="A81" t="s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2"/>
        <v>329.38926261462365</v>
      </c>
      <c r="L81">
        <f t="shared" si="13"/>
        <v>-29.389262614623668</v>
      </c>
      <c r="M81">
        <f t="shared" si="8"/>
        <v>365</v>
      </c>
      <c r="N81">
        <f t="shared" si="9"/>
        <v>-179</v>
      </c>
      <c r="O81">
        <f t="shared" si="10"/>
        <v>0</v>
      </c>
      <c r="P81">
        <f t="shared" si="11"/>
        <v>179</v>
      </c>
      <c r="Q81">
        <v>80</v>
      </c>
      <c r="R81">
        <f t="shared" si="14"/>
        <v>2.5132741228718345</v>
      </c>
    </row>
    <row r="82" spans="1:18" x14ac:dyDescent="0.25">
      <c r="A82" t="s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2"/>
        <v>328.10416889260654</v>
      </c>
      <c r="L82">
        <f t="shared" si="13"/>
        <v>-28.104168892606545</v>
      </c>
      <c r="M82">
        <f t="shared" si="8"/>
        <v>365</v>
      </c>
      <c r="N82">
        <f t="shared" si="9"/>
        <v>-179</v>
      </c>
      <c r="O82">
        <f t="shared" si="10"/>
        <v>0</v>
      </c>
      <c r="P82">
        <f t="shared" si="11"/>
        <v>179</v>
      </c>
      <c r="Q82">
        <v>81</v>
      </c>
      <c r="R82">
        <f t="shared" si="14"/>
        <v>2.5446900494077322</v>
      </c>
    </row>
    <row r="83" spans="1:18" x14ac:dyDescent="0.25">
      <c r="A83" t="s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2"/>
        <v>326.79133974894984</v>
      </c>
      <c r="L83">
        <f t="shared" si="13"/>
        <v>-26.791339748949856</v>
      </c>
      <c r="M83">
        <f t="shared" si="8"/>
        <v>365</v>
      </c>
      <c r="N83">
        <f t="shared" si="9"/>
        <v>-179</v>
      </c>
      <c r="O83">
        <f t="shared" si="10"/>
        <v>0</v>
      </c>
      <c r="P83">
        <f t="shared" si="11"/>
        <v>179</v>
      </c>
      <c r="Q83">
        <v>82</v>
      </c>
      <c r="R83">
        <f t="shared" si="14"/>
        <v>2.5761059759436304</v>
      </c>
    </row>
    <row r="84" spans="1:18" x14ac:dyDescent="0.25">
      <c r="A84" t="s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2"/>
        <v>325.45207078751855</v>
      </c>
      <c r="L84">
        <f t="shared" si="13"/>
        <v>-25.452070787518561</v>
      </c>
      <c r="M84">
        <f t="shared" si="8"/>
        <v>365</v>
      </c>
      <c r="N84">
        <f t="shared" si="9"/>
        <v>-179</v>
      </c>
      <c r="O84">
        <f t="shared" si="10"/>
        <v>0</v>
      </c>
      <c r="P84">
        <f t="shared" si="11"/>
        <v>179</v>
      </c>
      <c r="Q84">
        <v>83</v>
      </c>
      <c r="R84">
        <f t="shared" si="14"/>
        <v>2.6075219024795286</v>
      </c>
    </row>
    <row r="85" spans="1:18" x14ac:dyDescent="0.25">
      <c r="A85" t="s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2"/>
        <v>324.08768370508574</v>
      </c>
      <c r="L85">
        <f t="shared" si="13"/>
        <v>-24.087683705085766</v>
      </c>
      <c r="M85">
        <f t="shared" si="8"/>
        <v>365</v>
      </c>
      <c r="N85">
        <f t="shared" si="9"/>
        <v>-179</v>
      </c>
      <c r="O85">
        <f t="shared" si="10"/>
        <v>0</v>
      </c>
      <c r="P85">
        <f t="shared" si="11"/>
        <v>179</v>
      </c>
      <c r="Q85">
        <v>84</v>
      </c>
      <c r="R85">
        <f t="shared" si="14"/>
        <v>2.6389378290154264</v>
      </c>
    </row>
    <row r="86" spans="1:18" x14ac:dyDescent="0.25">
      <c r="A86" t="s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2"/>
        <v>322.69952498697734</v>
      </c>
      <c r="L86">
        <f t="shared" si="13"/>
        <v>-22.699524986977348</v>
      </c>
      <c r="M86">
        <f t="shared" si="8"/>
        <v>365</v>
      </c>
      <c r="N86">
        <f t="shared" si="9"/>
        <v>-179</v>
      </c>
      <c r="O86">
        <f t="shared" si="10"/>
        <v>0</v>
      </c>
      <c r="P86">
        <f t="shared" si="11"/>
        <v>179</v>
      </c>
      <c r="Q86">
        <v>85</v>
      </c>
      <c r="R86">
        <f t="shared" si="14"/>
        <v>2.6703537555513241</v>
      </c>
    </row>
    <row r="87" spans="1:18" x14ac:dyDescent="0.25">
      <c r="A87" t="s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2"/>
        <v>321.28896457825363</v>
      </c>
      <c r="L87">
        <f t="shared" si="13"/>
        <v>-21.288964578253651</v>
      </c>
      <c r="M87">
        <f t="shared" si="8"/>
        <v>365</v>
      </c>
      <c r="N87">
        <f t="shared" si="9"/>
        <v>-179</v>
      </c>
      <c r="O87">
        <f t="shared" si="10"/>
        <v>0</v>
      </c>
      <c r="P87">
        <f t="shared" si="11"/>
        <v>179</v>
      </c>
      <c r="Q87">
        <v>86</v>
      </c>
      <c r="R87">
        <f t="shared" si="14"/>
        <v>2.7017696820872219</v>
      </c>
    </row>
    <row r="88" spans="1:18" x14ac:dyDescent="0.25">
      <c r="A88" t="s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2"/>
        <v>319.85739453173903</v>
      </c>
      <c r="L88">
        <f t="shared" si="13"/>
        <v>-19.857394531739057</v>
      </c>
      <c r="M88">
        <f t="shared" si="8"/>
        <v>365</v>
      </c>
      <c r="N88">
        <f t="shared" si="9"/>
        <v>-179</v>
      </c>
      <c r="O88">
        <f t="shared" si="10"/>
        <v>0</v>
      </c>
      <c r="P88">
        <f t="shared" si="11"/>
        <v>179</v>
      </c>
      <c r="Q88">
        <v>87</v>
      </c>
      <c r="R88">
        <f t="shared" si="14"/>
        <v>2.7331856086231197</v>
      </c>
    </row>
    <row r="89" spans="1:18" x14ac:dyDescent="0.25">
      <c r="A89" t="s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2"/>
        <v>318.40622763423391</v>
      </c>
      <c r="L89">
        <f t="shared" si="13"/>
        <v>-18.406227634233893</v>
      </c>
      <c r="M89">
        <f t="shared" si="8"/>
        <v>365</v>
      </c>
      <c r="N89">
        <f t="shared" si="9"/>
        <v>-179</v>
      </c>
      <c r="O89">
        <f t="shared" si="10"/>
        <v>0</v>
      </c>
      <c r="P89">
        <f t="shared" si="11"/>
        <v>179</v>
      </c>
      <c r="Q89">
        <v>88</v>
      </c>
      <c r="R89">
        <f t="shared" si="14"/>
        <v>2.7646015351590179</v>
      </c>
    </row>
    <row r="90" spans="1:18" x14ac:dyDescent="0.25">
      <c r="A90" t="s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2"/>
        <v>316.93689601226458</v>
      </c>
      <c r="L90">
        <f t="shared" si="13"/>
        <v>-16.936896012264572</v>
      </c>
      <c r="M90">
        <f t="shared" si="8"/>
        <v>365</v>
      </c>
      <c r="N90">
        <f t="shared" si="9"/>
        <v>-179</v>
      </c>
      <c r="O90">
        <f t="shared" si="10"/>
        <v>0</v>
      </c>
      <c r="P90">
        <f t="shared" si="11"/>
        <v>179</v>
      </c>
      <c r="Q90">
        <v>89</v>
      </c>
      <c r="R90">
        <f t="shared" si="14"/>
        <v>2.7960174616949161</v>
      </c>
    </row>
    <row r="91" spans="1:18" x14ac:dyDescent="0.25">
      <c r="A91" t="s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2"/>
        <v>315.45084971874735</v>
      </c>
      <c r="L91">
        <f t="shared" si="13"/>
        <v>-15.450849718747381</v>
      </c>
      <c r="M91">
        <f t="shared" si="8"/>
        <v>365</v>
      </c>
      <c r="N91">
        <f t="shared" si="9"/>
        <v>-179</v>
      </c>
      <c r="O91">
        <f t="shared" si="10"/>
        <v>0</v>
      </c>
      <c r="P91">
        <f t="shared" si="11"/>
        <v>179</v>
      </c>
      <c r="Q91">
        <v>90</v>
      </c>
      <c r="R91">
        <f t="shared" si="14"/>
        <v>2.8274333882308138</v>
      </c>
    </row>
    <row r="92" spans="1:18" x14ac:dyDescent="0.25">
      <c r="A92" t="s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2"/>
        <v>313.94955530196148</v>
      </c>
      <c r="L92">
        <f t="shared" si="13"/>
        <v>-13.949555301961484</v>
      </c>
      <c r="M92">
        <f t="shared" si="8"/>
        <v>365</v>
      </c>
      <c r="N92">
        <f t="shared" si="9"/>
        <v>-179</v>
      </c>
      <c r="O92">
        <f t="shared" si="10"/>
        <v>0</v>
      </c>
      <c r="P92">
        <f t="shared" si="11"/>
        <v>179</v>
      </c>
      <c r="Q92">
        <v>91</v>
      </c>
      <c r="R92">
        <f t="shared" si="14"/>
        <v>2.8588493147667116</v>
      </c>
    </row>
    <row r="93" spans="1:18" x14ac:dyDescent="0.25">
      <c r="A93" t="s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2"/>
        <v>312.43449435824277</v>
      </c>
      <c r="L93">
        <f t="shared" si="13"/>
        <v>-12.434494358242768</v>
      </c>
      <c r="M93">
        <f t="shared" si="8"/>
        <v>365</v>
      </c>
      <c r="N93">
        <f t="shared" si="9"/>
        <v>-179</v>
      </c>
      <c r="O93">
        <f t="shared" si="10"/>
        <v>0</v>
      </c>
      <c r="P93">
        <f t="shared" si="11"/>
        <v>179</v>
      </c>
      <c r="Q93">
        <v>92</v>
      </c>
      <c r="R93">
        <f t="shared" si="14"/>
        <v>2.8902652413026093</v>
      </c>
    </row>
    <row r="94" spans="1:18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2"/>
        <v>310.90716206982711</v>
      </c>
      <c r="L94">
        <f t="shared" si="13"/>
        <v>-10.907162069827166</v>
      </c>
      <c r="M94">
        <f t="shared" si="8"/>
        <v>365</v>
      </c>
      <c r="N94">
        <f t="shared" si="9"/>
        <v>-179</v>
      </c>
      <c r="O94">
        <f t="shared" si="10"/>
        <v>0</v>
      </c>
      <c r="P94">
        <f t="shared" si="11"/>
        <v>179</v>
      </c>
      <c r="Q94">
        <v>93</v>
      </c>
      <c r="R94">
        <f t="shared" si="14"/>
        <v>2.9216811678385075</v>
      </c>
    </row>
    <row r="95" spans="1:18" x14ac:dyDescent="0.25">
      <c r="A95" t="s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2"/>
        <v>309.36906572928621</v>
      </c>
      <c r="L95">
        <f t="shared" si="13"/>
        <v>-9.369065729286234</v>
      </c>
      <c r="M95">
        <f t="shared" si="8"/>
        <v>365</v>
      </c>
      <c r="N95">
        <f t="shared" si="9"/>
        <v>-179</v>
      </c>
      <c r="O95">
        <f t="shared" si="10"/>
        <v>0</v>
      </c>
      <c r="P95">
        <f t="shared" si="11"/>
        <v>179</v>
      </c>
      <c r="Q95">
        <v>94</v>
      </c>
      <c r="R95">
        <f t="shared" si="14"/>
        <v>2.9530970943744057</v>
      </c>
    </row>
    <row r="96" spans="1:18" x14ac:dyDescent="0.25">
      <c r="A96" t="s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2"/>
        <v>307.82172325201151</v>
      </c>
      <c r="L96">
        <f t="shared" si="13"/>
        <v>-7.8217232520115116</v>
      </c>
      <c r="M96">
        <f t="shared" si="8"/>
        <v>365</v>
      </c>
      <c r="N96">
        <f t="shared" si="9"/>
        <v>-179</v>
      </c>
      <c r="O96">
        <f t="shared" si="10"/>
        <v>0</v>
      </c>
      <c r="P96">
        <f t="shared" si="11"/>
        <v>179</v>
      </c>
      <c r="Q96">
        <v>95</v>
      </c>
      <c r="R96">
        <f t="shared" si="14"/>
        <v>2.9845130209103039</v>
      </c>
    </row>
    <row r="97" spans="1:18" x14ac:dyDescent="0.25">
      <c r="A97" t="s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2"/>
        <v>306.2666616782152</v>
      </c>
      <c r="L97">
        <f t="shared" si="13"/>
        <v>-6.2666616782152325</v>
      </c>
      <c r="M97">
        <f t="shared" si="8"/>
        <v>365</v>
      </c>
      <c r="N97">
        <f t="shared" si="9"/>
        <v>-179</v>
      </c>
      <c r="O97">
        <f t="shared" si="10"/>
        <v>0</v>
      </c>
      <c r="P97">
        <f t="shared" si="11"/>
        <v>179</v>
      </c>
      <c r="Q97">
        <v>96</v>
      </c>
      <c r="R97">
        <f t="shared" si="14"/>
        <v>3.0159289474462012</v>
      </c>
    </row>
    <row r="98" spans="1:18" x14ac:dyDescent="0.25">
      <c r="A98" t="s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2"/>
        <v>304.70541566592573</v>
      </c>
      <c r="L98">
        <f t="shared" si="13"/>
        <v>-4.7054156659257016</v>
      </c>
      <c r="M98">
        <f t="shared" si="8"/>
        <v>365</v>
      </c>
      <c r="N98">
        <f t="shared" si="9"/>
        <v>-179</v>
      </c>
      <c r="O98">
        <f t="shared" si="10"/>
        <v>0</v>
      </c>
      <c r="P98">
        <f t="shared" si="11"/>
        <v>179</v>
      </c>
      <c r="Q98">
        <v>97</v>
      </c>
      <c r="R98">
        <f t="shared" si="14"/>
        <v>3.0473448739820994</v>
      </c>
    </row>
    <row r="99" spans="1:18" x14ac:dyDescent="0.25">
      <c r="A99" t="s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2"/>
        <v>303.13952597646568</v>
      </c>
      <c r="L99">
        <f t="shared" si="13"/>
        <v>-3.1395259764657077</v>
      </c>
      <c r="M99">
        <f t="shared" si="8"/>
        <v>365</v>
      </c>
      <c r="N99">
        <f t="shared" si="9"/>
        <v>-179</v>
      </c>
      <c r="O99">
        <f t="shared" si="10"/>
        <v>0</v>
      </c>
      <c r="P99">
        <f t="shared" si="11"/>
        <v>179</v>
      </c>
      <c r="Q99">
        <v>98</v>
      </c>
      <c r="R99">
        <f t="shared" si="14"/>
        <v>3.0787608005179967</v>
      </c>
    </row>
    <row r="100" spans="1:18" x14ac:dyDescent="0.25">
      <c r="A100" t="s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2"/>
        <v>301.57053795390641</v>
      </c>
      <c r="L100">
        <f t="shared" si="13"/>
        <v>-1.5705379539064181</v>
      </c>
      <c r="M100">
        <f t="shared" si="8"/>
        <v>365</v>
      </c>
      <c r="N100">
        <f t="shared" si="9"/>
        <v>-179</v>
      </c>
      <c r="O100">
        <f t="shared" si="10"/>
        <v>0</v>
      </c>
      <c r="P100">
        <f t="shared" si="11"/>
        <v>179</v>
      </c>
      <c r="Q100">
        <v>99</v>
      </c>
      <c r="R100">
        <f t="shared" si="14"/>
        <v>3.1101767270538958</v>
      </c>
    </row>
    <row r="101" spans="1:18" x14ac:dyDescent="0.25">
      <c r="A101" t="s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2"/>
        <v>300</v>
      </c>
      <c r="L101">
        <f t="shared" si="13"/>
        <v>-1.22514845490862E-14</v>
      </c>
      <c r="M101">
        <f t="shared" si="8"/>
        <v>365</v>
      </c>
      <c r="N101">
        <f t="shared" si="9"/>
        <v>-179</v>
      </c>
      <c r="O101">
        <f t="shared" si="10"/>
        <v>0</v>
      </c>
      <c r="P101">
        <f t="shared" si="11"/>
        <v>179</v>
      </c>
      <c r="Q101">
        <v>100</v>
      </c>
      <c r="R101">
        <f t="shared" si="14"/>
        <v>3.1415926535897931</v>
      </c>
    </row>
    <row r="102" spans="1:18" x14ac:dyDescent="0.25">
      <c r="A102" t="s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2"/>
        <v>298.42946204609359</v>
      </c>
      <c r="L102">
        <f t="shared" si="13"/>
        <v>1.5705379539063935</v>
      </c>
      <c r="M102">
        <f t="shared" si="8"/>
        <v>365</v>
      </c>
      <c r="N102">
        <f t="shared" si="9"/>
        <v>-179</v>
      </c>
      <c r="O102">
        <f t="shared" si="10"/>
        <v>0</v>
      </c>
      <c r="P102">
        <f t="shared" si="11"/>
        <v>179</v>
      </c>
      <c r="Q102">
        <v>101</v>
      </c>
      <c r="R102">
        <f t="shared" si="14"/>
        <v>3.1730085801256913</v>
      </c>
    </row>
    <row r="103" spans="1:18" x14ac:dyDescent="0.25">
      <c r="A103" t="s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2"/>
        <v>296.86047402353438</v>
      </c>
      <c r="L103">
        <f t="shared" si="13"/>
        <v>3.1395259764656389</v>
      </c>
      <c r="M103">
        <f t="shared" si="8"/>
        <v>365</v>
      </c>
      <c r="N103">
        <f t="shared" si="9"/>
        <v>-179</v>
      </c>
      <c r="O103">
        <f t="shared" si="10"/>
        <v>0</v>
      </c>
      <c r="P103">
        <f t="shared" si="11"/>
        <v>179</v>
      </c>
      <c r="Q103">
        <v>102</v>
      </c>
      <c r="R103">
        <f t="shared" si="14"/>
        <v>3.2044245066615886</v>
      </c>
    </row>
    <row r="104" spans="1:18" x14ac:dyDescent="0.25">
      <c r="A104" t="s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2"/>
        <v>295.29458433407427</v>
      </c>
      <c r="L104">
        <f t="shared" si="13"/>
        <v>4.7054156659256767</v>
      </c>
      <c r="M104">
        <f t="shared" si="8"/>
        <v>365</v>
      </c>
      <c r="N104">
        <f t="shared" si="9"/>
        <v>-179</v>
      </c>
      <c r="O104">
        <f t="shared" si="10"/>
        <v>0</v>
      </c>
      <c r="P104">
        <f t="shared" si="11"/>
        <v>179</v>
      </c>
      <c r="Q104">
        <v>103</v>
      </c>
      <c r="R104">
        <f t="shared" si="14"/>
        <v>3.2358404331974868</v>
      </c>
    </row>
    <row r="105" spans="1:18" x14ac:dyDescent="0.25">
      <c r="A105" t="s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2"/>
        <v>293.7333383217848</v>
      </c>
      <c r="L105">
        <f t="shared" si="13"/>
        <v>6.2666616782152085</v>
      </c>
      <c r="M105">
        <f t="shared" si="8"/>
        <v>365</v>
      </c>
      <c r="N105">
        <f t="shared" si="9"/>
        <v>-179</v>
      </c>
      <c r="O105">
        <f t="shared" si="10"/>
        <v>0</v>
      </c>
      <c r="P105">
        <f t="shared" si="11"/>
        <v>179</v>
      </c>
      <c r="Q105">
        <v>104</v>
      </c>
      <c r="R105">
        <f t="shared" si="14"/>
        <v>3.267256359733385</v>
      </c>
    </row>
    <row r="106" spans="1:18" x14ac:dyDescent="0.25">
      <c r="A106" t="s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2"/>
        <v>292.17827674798849</v>
      </c>
      <c r="L106">
        <f t="shared" si="13"/>
        <v>7.8217232520115312</v>
      </c>
      <c r="M106">
        <f t="shared" si="8"/>
        <v>365</v>
      </c>
      <c r="N106">
        <f t="shared" si="9"/>
        <v>-179</v>
      </c>
      <c r="O106">
        <f t="shared" si="10"/>
        <v>0</v>
      </c>
      <c r="P106">
        <f t="shared" si="11"/>
        <v>179</v>
      </c>
      <c r="Q106">
        <v>105</v>
      </c>
      <c r="R106">
        <f t="shared" si="14"/>
        <v>3.2986722862692828</v>
      </c>
    </row>
    <row r="107" spans="1:18" x14ac:dyDescent="0.25">
      <c r="A107" t="s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2"/>
        <v>290.63093427071374</v>
      </c>
      <c r="L107">
        <f t="shared" si="13"/>
        <v>9.3690657292862536</v>
      </c>
      <c r="M107">
        <f t="shared" si="8"/>
        <v>365</v>
      </c>
      <c r="N107">
        <f t="shared" si="9"/>
        <v>-179</v>
      </c>
      <c r="O107">
        <f t="shared" si="10"/>
        <v>0</v>
      </c>
      <c r="P107">
        <f t="shared" si="11"/>
        <v>179</v>
      </c>
      <c r="Q107">
        <v>106</v>
      </c>
      <c r="R107">
        <f t="shared" si="14"/>
        <v>3.330088212805181</v>
      </c>
    </row>
    <row r="108" spans="1:18" x14ac:dyDescent="0.25">
      <c r="A108" t="s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2"/>
        <v>289.09283793017289</v>
      </c>
      <c r="L108">
        <f t="shared" si="13"/>
        <v>10.907162069827141</v>
      </c>
      <c r="M108">
        <f t="shared" si="8"/>
        <v>365</v>
      </c>
      <c r="N108">
        <f t="shared" si="9"/>
        <v>-179</v>
      </c>
      <c r="O108">
        <f t="shared" si="10"/>
        <v>0</v>
      </c>
      <c r="P108">
        <f t="shared" si="11"/>
        <v>179</v>
      </c>
      <c r="Q108">
        <v>107</v>
      </c>
      <c r="R108">
        <f t="shared" si="14"/>
        <v>3.3615041393410787</v>
      </c>
    </row>
    <row r="109" spans="1:18" x14ac:dyDescent="0.25">
      <c r="A109" t="s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2"/>
        <v>287.56550564175728</v>
      </c>
      <c r="L109">
        <f t="shared" si="13"/>
        <v>12.4344943582427</v>
      </c>
      <c r="M109">
        <f t="shared" si="8"/>
        <v>365</v>
      </c>
      <c r="N109">
        <f t="shared" si="9"/>
        <v>-179</v>
      </c>
      <c r="O109">
        <f t="shared" si="10"/>
        <v>0</v>
      </c>
      <c r="P109">
        <f t="shared" si="11"/>
        <v>179</v>
      </c>
      <c r="Q109">
        <v>108</v>
      </c>
      <c r="R109">
        <f t="shared" si="14"/>
        <v>3.392920065876976</v>
      </c>
    </row>
    <row r="110" spans="1:18" x14ac:dyDescent="0.25">
      <c r="A110" t="s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2"/>
        <v>286.05044469803852</v>
      </c>
      <c r="L110">
        <f t="shared" si="13"/>
        <v>13.949555301961459</v>
      </c>
      <c r="M110">
        <f t="shared" si="8"/>
        <v>365</v>
      </c>
      <c r="N110">
        <f t="shared" si="9"/>
        <v>-179</v>
      </c>
      <c r="O110">
        <f t="shared" si="10"/>
        <v>0</v>
      </c>
      <c r="P110">
        <f t="shared" si="11"/>
        <v>179</v>
      </c>
      <c r="Q110">
        <v>109</v>
      </c>
      <c r="R110">
        <f t="shared" si="14"/>
        <v>3.4243359924128747</v>
      </c>
    </row>
    <row r="111" spans="1:18" x14ac:dyDescent="0.25">
      <c r="A111" t="s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2"/>
        <v>284.54915028125259</v>
      </c>
      <c r="L111">
        <f t="shared" si="13"/>
        <v>15.450849718747358</v>
      </c>
      <c r="M111">
        <f t="shared" si="8"/>
        <v>365</v>
      </c>
      <c r="N111">
        <f t="shared" si="9"/>
        <v>-179</v>
      </c>
      <c r="O111">
        <f t="shared" si="10"/>
        <v>0</v>
      </c>
      <c r="P111">
        <f t="shared" si="11"/>
        <v>179</v>
      </c>
      <c r="Q111">
        <v>110</v>
      </c>
      <c r="R111">
        <f t="shared" si="14"/>
        <v>3.4557519189487729</v>
      </c>
    </row>
    <row r="112" spans="1:18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2"/>
        <v>283.06310398773542</v>
      </c>
      <c r="L112">
        <f t="shared" si="13"/>
        <v>16.936896012264548</v>
      </c>
      <c r="M112">
        <f t="shared" ref="M112:M175" si="15">U$1</f>
        <v>365</v>
      </c>
      <c r="N112">
        <f t="shared" ref="N112:N175" si="16">V$1</f>
        <v>-179</v>
      </c>
      <c r="O112">
        <f t="shared" ref="O112:O175" si="17">W$1</f>
        <v>0</v>
      </c>
      <c r="P112">
        <f t="shared" ref="P112:P175" si="18">X$1</f>
        <v>179</v>
      </c>
      <c r="Q112">
        <v>111</v>
      </c>
      <c r="R112">
        <f t="shared" si="14"/>
        <v>3.4871678454846702</v>
      </c>
    </row>
    <row r="113" spans="1:18" x14ac:dyDescent="0.25">
      <c r="A113" t="s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2"/>
        <v>281.59377236576614</v>
      </c>
      <c r="L113">
        <f t="shared" si="13"/>
        <v>18.406227634233868</v>
      </c>
      <c r="M113">
        <f t="shared" si="15"/>
        <v>365</v>
      </c>
      <c r="N113">
        <f t="shared" si="16"/>
        <v>-179</v>
      </c>
      <c r="O113">
        <f t="shared" si="17"/>
        <v>0</v>
      </c>
      <c r="P113">
        <f t="shared" si="18"/>
        <v>179</v>
      </c>
      <c r="Q113">
        <v>112</v>
      </c>
      <c r="R113">
        <f t="shared" si="14"/>
        <v>3.5185837720205679</v>
      </c>
    </row>
    <row r="114" spans="1:18" x14ac:dyDescent="0.25">
      <c r="A114" t="s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2"/>
        <v>280.14260546826097</v>
      </c>
      <c r="L114">
        <f t="shared" si="13"/>
        <v>19.857394531738993</v>
      </c>
      <c r="M114">
        <f t="shared" si="15"/>
        <v>365</v>
      </c>
      <c r="N114">
        <f t="shared" si="16"/>
        <v>-179</v>
      </c>
      <c r="O114">
        <f t="shared" si="17"/>
        <v>0</v>
      </c>
      <c r="P114">
        <f t="shared" si="18"/>
        <v>179</v>
      </c>
      <c r="Q114">
        <v>113</v>
      </c>
      <c r="R114">
        <f t="shared" si="14"/>
        <v>3.5499996985564661</v>
      </c>
    </row>
    <row r="115" spans="1:18" x14ac:dyDescent="0.25">
      <c r="A115" t="s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2"/>
        <v>278.71103542174637</v>
      </c>
      <c r="L115">
        <f t="shared" si="13"/>
        <v>21.288964578253587</v>
      </c>
      <c r="M115">
        <f t="shared" si="15"/>
        <v>365</v>
      </c>
      <c r="N115">
        <f t="shared" si="16"/>
        <v>-179</v>
      </c>
      <c r="O115">
        <f t="shared" si="17"/>
        <v>0</v>
      </c>
      <c r="P115">
        <f t="shared" si="18"/>
        <v>179</v>
      </c>
      <c r="Q115">
        <v>114</v>
      </c>
      <c r="R115">
        <f t="shared" si="14"/>
        <v>3.5814156250923639</v>
      </c>
    </row>
    <row r="116" spans="1:18" x14ac:dyDescent="0.25">
      <c r="A116" t="s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2"/>
        <v>277.30047501302266</v>
      </c>
      <c r="L116">
        <f t="shared" si="13"/>
        <v>22.69952498697733</v>
      </c>
      <c r="M116">
        <f t="shared" si="15"/>
        <v>365</v>
      </c>
      <c r="N116">
        <f t="shared" si="16"/>
        <v>-179</v>
      </c>
      <c r="O116">
        <f t="shared" si="17"/>
        <v>0</v>
      </c>
      <c r="P116">
        <f t="shared" si="18"/>
        <v>179</v>
      </c>
      <c r="Q116">
        <v>115</v>
      </c>
      <c r="R116">
        <f t="shared" si="14"/>
        <v>3.6128315516282621</v>
      </c>
    </row>
    <row r="117" spans="1:18" x14ac:dyDescent="0.25">
      <c r="A117" t="s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2"/>
        <v>275.91231629491426</v>
      </c>
      <c r="L117">
        <f t="shared" si="13"/>
        <v>24.087683705085745</v>
      </c>
      <c r="M117">
        <f t="shared" si="15"/>
        <v>365</v>
      </c>
      <c r="N117">
        <f t="shared" si="16"/>
        <v>-179</v>
      </c>
      <c r="O117">
        <f t="shared" si="17"/>
        <v>0</v>
      </c>
      <c r="P117">
        <f t="shared" si="18"/>
        <v>179</v>
      </c>
      <c r="Q117">
        <v>116</v>
      </c>
      <c r="R117">
        <f t="shared" si="14"/>
        <v>3.6442474781641598</v>
      </c>
    </row>
    <row r="118" spans="1:18" x14ac:dyDescent="0.25">
      <c r="A118" t="s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2"/>
        <v>274.54792921248145</v>
      </c>
      <c r="L118">
        <f t="shared" si="13"/>
        <v>25.452070787518576</v>
      </c>
      <c r="M118">
        <f t="shared" si="15"/>
        <v>365</v>
      </c>
      <c r="N118">
        <f t="shared" si="16"/>
        <v>-179</v>
      </c>
      <c r="O118">
        <f t="shared" si="17"/>
        <v>0</v>
      </c>
      <c r="P118">
        <f t="shared" si="18"/>
        <v>179</v>
      </c>
      <c r="Q118">
        <v>117</v>
      </c>
      <c r="R118">
        <f t="shared" si="14"/>
        <v>3.675663404700058</v>
      </c>
    </row>
    <row r="119" spans="1:18" x14ac:dyDescent="0.25">
      <c r="A119" t="s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2"/>
        <v>273.20866025105016</v>
      </c>
      <c r="L119">
        <f t="shared" si="13"/>
        <v>26.791339748949834</v>
      </c>
      <c r="M119">
        <f t="shared" si="15"/>
        <v>365</v>
      </c>
      <c r="N119">
        <f t="shared" si="16"/>
        <v>-179</v>
      </c>
      <c r="O119">
        <f t="shared" si="17"/>
        <v>0</v>
      </c>
      <c r="P119">
        <f t="shared" si="18"/>
        <v>179</v>
      </c>
      <c r="Q119">
        <v>118</v>
      </c>
      <c r="R119">
        <f t="shared" si="14"/>
        <v>3.7070793312359558</v>
      </c>
    </row>
    <row r="120" spans="1:18" x14ac:dyDescent="0.25">
      <c r="A120" t="s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2"/>
        <v>271.89583110739346</v>
      </c>
      <c r="L120">
        <f t="shared" si="13"/>
        <v>28.104168892606523</v>
      </c>
      <c r="M120">
        <f t="shared" si="15"/>
        <v>365</v>
      </c>
      <c r="N120">
        <f t="shared" si="16"/>
        <v>-179</v>
      </c>
      <c r="O120">
        <f t="shared" si="17"/>
        <v>0</v>
      </c>
      <c r="P120">
        <f t="shared" si="18"/>
        <v>179</v>
      </c>
      <c r="Q120">
        <v>119</v>
      </c>
      <c r="R120">
        <f t="shared" si="14"/>
        <v>3.7384952577718535</v>
      </c>
    </row>
    <row r="121" spans="1:18" x14ac:dyDescent="0.25">
      <c r="A121" t="s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2"/>
        <v>270.61073738537635</v>
      </c>
      <c r="L121">
        <f t="shared" si="13"/>
        <v>29.389262614623647</v>
      </c>
      <c r="M121">
        <f t="shared" si="15"/>
        <v>365</v>
      </c>
      <c r="N121">
        <f t="shared" si="16"/>
        <v>-179</v>
      </c>
      <c r="O121">
        <f t="shared" si="17"/>
        <v>0</v>
      </c>
      <c r="P121">
        <f t="shared" si="18"/>
        <v>179</v>
      </c>
      <c r="Q121">
        <v>120</v>
      </c>
      <c r="R121">
        <f t="shared" si="14"/>
        <v>3.7699111843077517</v>
      </c>
    </row>
    <row r="122" spans="1:18" x14ac:dyDescent="0.25">
      <c r="A122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2"/>
        <v>269.35464731735118</v>
      </c>
      <c r="L122">
        <f t="shared" si="13"/>
        <v>30.645352682648806</v>
      </c>
      <c r="M122">
        <f t="shared" si="15"/>
        <v>365</v>
      </c>
      <c r="N122">
        <f t="shared" si="16"/>
        <v>-179</v>
      </c>
      <c r="O122">
        <f t="shared" si="17"/>
        <v>0</v>
      </c>
      <c r="P122">
        <f t="shared" si="18"/>
        <v>179</v>
      </c>
      <c r="Q122">
        <v>121</v>
      </c>
      <c r="R122">
        <f t="shared" si="14"/>
        <v>3.8013271108436499</v>
      </c>
    </row>
    <row r="123" spans="1:18" x14ac:dyDescent="0.25">
      <c r="A123" t="s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2"/>
        <v>268.12880051256553</v>
      </c>
      <c r="L123">
        <f t="shared" si="13"/>
        <v>31.87119948743446</v>
      </c>
      <c r="M123">
        <f t="shared" si="15"/>
        <v>365</v>
      </c>
      <c r="N123">
        <f t="shared" si="16"/>
        <v>-179</v>
      </c>
      <c r="O123">
        <f t="shared" si="17"/>
        <v>0</v>
      </c>
      <c r="P123">
        <f t="shared" si="18"/>
        <v>179</v>
      </c>
      <c r="Q123">
        <v>122</v>
      </c>
      <c r="R123">
        <f t="shared" si="14"/>
        <v>3.8327430373795477</v>
      </c>
    </row>
    <row r="124" spans="1:18" x14ac:dyDescent="0.25">
      <c r="A124" t="s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2"/>
        <v>266.93440673381741</v>
      </c>
      <c r="L124">
        <f t="shared" si="13"/>
        <v>33.06559326618256</v>
      </c>
      <c r="M124">
        <f t="shared" si="15"/>
        <v>365</v>
      </c>
      <c r="N124">
        <f t="shared" si="16"/>
        <v>-179</v>
      </c>
      <c r="O124">
        <f t="shared" si="17"/>
        <v>0</v>
      </c>
      <c r="P124">
        <f t="shared" si="18"/>
        <v>179</v>
      </c>
      <c r="Q124">
        <v>123</v>
      </c>
      <c r="R124">
        <f t="shared" si="14"/>
        <v>3.864158963915445</v>
      </c>
    </row>
    <row r="125" spans="1:18" x14ac:dyDescent="0.25">
      <c r="A125" t="s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2"/>
        <v>265.77264470356556</v>
      </c>
      <c r="L125">
        <f t="shared" si="13"/>
        <v>34.227355296434432</v>
      </c>
      <c r="M125">
        <f t="shared" si="15"/>
        <v>365</v>
      </c>
      <c r="N125">
        <f t="shared" si="16"/>
        <v>-179</v>
      </c>
      <c r="O125">
        <f t="shared" si="17"/>
        <v>0</v>
      </c>
      <c r="P125">
        <f t="shared" si="18"/>
        <v>179</v>
      </c>
      <c r="Q125">
        <v>124</v>
      </c>
      <c r="R125">
        <f t="shared" si="14"/>
        <v>3.8955748904513436</v>
      </c>
    </row>
    <row r="126" spans="1:18" x14ac:dyDescent="0.25">
      <c r="A126" t="s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2"/>
        <v>264.64466094067262</v>
      </c>
      <c r="L126">
        <f t="shared" si="13"/>
        <v>35.355339059327335</v>
      </c>
      <c r="M126">
        <f t="shared" si="15"/>
        <v>365</v>
      </c>
      <c r="N126">
        <f t="shared" si="16"/>
        <v>-179</v>
      </c>
      <c r="O126">
        <f t="shared" si="17"/>
        <v>0</v>
      </c>
      <c r="P126">
        <f t="shared" si="18"/>
        <v>179</v>
      </c>
      <c r="Q126">
        <v>125</v>
      </c>
      <c r="R126">
        <f t="shared" si="14"/>
        <v>3.926990816987241</v>
      </c>
    </row>
    <row r="127" spans="1:18" x14ac:dyDescent="0.25">
      <c r="A127" t="s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2"/>
        <v>263.55156862892943</v>
      </c>
      <c r="L127">
        <f t="shared" si="13"/>
        <v>36.448431371070591</v>
      </c>
      <c r="M127">
        <f t="shared" si="15"/>
        <v>365</v>
      </c>
      <c r="N127">
        <f t="shared" si="16"/>
        <v>-179</v>
      </c>
      <c r="O127">
        <f t="shared" si="17"/>
        <v>0</v>
      </c>
      <c r="P127">
        <f t="shared" si="18"/>
        <v>179</v>
      </c>
      <c r="Q127">
        <v>126</v>
      </c>
      <c r="R127">
        <f t="shared" si="14"/>
        <v>3.9584067435231396</v>
      </c>
    </row>
    <row r="128" spans="1:18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2"/>
        <v>262.49444651847705</v>
      </c>
      <c r="L128">
        <f t="shared" si="13"/>
        <v>37.505553481522959</v>
      </c>
      <c r="M128">
        <f t="shared" si="15"/>
        <v>365</v>
      </c>
      <c r="N128">
        <f t="shared" si="16"/>
        <v>-179</v>
      </c>
      <c r="O128">
        <f t="shared" si="17"/>
        <v>0</v>
      </c>
      <c r="P128">
        <f t="shared" si="18"/>
        <v>179</v>
      </c>
      <c r="Q128">
        <v>127</v>
      </c>
      <c r="R128">
        <f t="shared" si="14"/>
        <v>3.9898226700590369</v>
      </c>
    </row>
    <row r="129" spans="1:18" x14ac:dyDescent="0.25">
      <c r="A129" t="s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2"/>
        <v>261.47433786121053</v>
      </c>
      <c r="L129">
        <f t="shared" si="13"/>
        <v>38.525662138789464</v>
      </c>
      <c r="M129">
        <f t="shared" si="15"/>
        <v>365</v>
      </c>
      <c r="N129">
        <f t="shared" si="16"/>
        <v>-179</v>
      </c>
      <c r="O129">
        <f t="shared" si="17"/>
        <v>0</v>
      </c>
      <c r="P129">
        <f t="shared" si="18"/>
        <v>179</v>
      </c>
      <c r="Q129">
        <v>128</v>
      </c>
      <c r="R129">
        <f t="shared" si="14"/>
        <v>4.0212385965949355</v>
      </c>
    </row>
    <row r="130" spans="1:18" x14ac:dyDescent="0.25">
      <c r="A130" t="s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ref="K130:K193" si="19">S$1+50*SIN(R130)</f>
        <v>260.49224938121546</v>
      </c>
      <c r="L130">
        <f t="shared" ref="L130:L193" si="20">T$1+50*SIN(R130+PI())</f>
        <v>39.507750618784513</v>
      </c>
      <c r="M130">
        <f t="shared" si="15"/>
        <v>365</v>
      </c>
      <c r="N130">
        <f t="shared" si="16"/>
        <v>-179</v>
      </c>
      <c r="O130">
        <f t="shared" si="17"/>
        <v>0</v>
      </c>
      <c r="P130">
        <f t="shared" si="18"/>
        <v>179</v>
      </c>
      <c r="Q130">
        <v>129</v>
      </c>
      <c r="R130">
        <f t="shared" ref="R130:R193" si="21">2*PI()*Q130*50/(1000*10)</f>
        <v>4.0526545231308333</v>
      </c>
    </row>
    <row r="131" spans="1:18" x14ac:dyDescent="0.25">
      <c r="A131" t="s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si="19"/>
        <v>259.54915028125265</v>
      </c>
      <c r="L131">
        <f t="shared" si="20"/>
        <v>40.450849718747342</v>
      </c>
      <c r="M131">
        <f t="shared" si="15"/>
        <v>365</v>
      </c>
      <c r="N131">
        <f t="shared" si="16"/>
        <v>-179</v>
      </c>
      <c r="O131">
        <f t="shared" si="17"/>
        <v>0</v>
      </c>
      <c r="P131">
        <f t="shared" si="18"/>
        <v>179</v>
      </c>
      <c r="Q131">
        <v>130</v>
      </c>
      <c r="R131">
        <f t="shared" si="21"/>
        <v>4.0840704496667302</v>
      </c>
    </row>
    <row r="132" spans="1:18" x14ac:dyDescent="0.25">
      <c r="A132" t="s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19"/>
        <v>258.6459712862719</v>
      </c>
      <c r="L132">
        <f t="shared" si="20"/>
        <v>41.354028713728077</v>
      </c>
      <c r="M132">
        <f t="shared" si="15"/>
        <v>365</v>
      </c>
      <c r="N132">
        <f t="shared" si="16"/>
        <v>-179</v>
      </c>
      <c r="O132">
        <f t="shared" si="17"/>
        <v>0</v>
      </c>
      <c r="P132">
        <f t="shared" si="18"/>
        <v>179</v>
      </c>
      <c r="Q132">
        <v>131</v>
      </c>
      <c r="R132">
        <f t="shared" si="21"/>
        <v>4.1154863762026288</v>
      </c>
    </row>
    <row r="133" spans="1:18" x14ac:dyDescent="0.25">
      <c r="A133" t="s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19"/>
        <v>257.78360372489925</v>
      </c>
      <c r="L133">
        <f t="shared" si="20"/>
        <v>42.216396275100756</v>
      </c>
      <c r="M133">
        <f t="shared" si="15"/>
        <v>365</v>
      </c>
      <c r="N133">
        <f t="shared" si="16"/>
        <v>-179</v>
      </c>
      <c r="O133">
        <f t="shared" si="17"/>
        <v>0</v>
      </c>
      <c r="P133">
        <f t="shared" si="18"/>
        <v>179</v>
      </c>
      <c r="Q133">
        <v>132</v>
      </c>
      <c r="R133">
        <f t="shared" si="21"/>
        <v>4.1469023027385274</v>
      </c>
    </row>
    <row r="134" spans="1:18" x14ac:dyDescent="0.25">
      <c r="A134" t="s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19"/>
        <v>256.96289864980281</v>
      </c>
      <c r="L134">
        <f t="shared" si="20"/>
        <v>43.037101350197183</v>
      </c>
      <c r="M134">
        <f t="shared" si="15"/>
        <v>365</v>
      </c>
      <c r="N134">
        <f t="shared" si="16"/>
        <v>-179</v>
      </c>
      <c r="O134">
        <f t="shared" si="17"/>
        <v>0</v>
      </c>
      <c r="P134">
        <f t="shared" si="18"/>
        <v>179</v>
      </c>
      <c r="Q134">
        <v>133</v>
      </c>
      <c r="R134">
        <f t="shared" si="21"/>
        <v>4.1783182292744252</v>
      </c>
    </row>
    <row r="135" spans="1:18" x14ac:dyDescent="0.25">
      <c r="A135" t="s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19"/>
        <v>256.18466599780686</v>
      </c>
      <c r="L135">
        <f t="shared" si="20"/>
        <v>43.815334002193154</v>
      </c>
      <c r="M135">
        <f t="shared" si="15"/>
        <v>365</v>
      </c>
      <c r="N135">
        <f t="shared" si="16"/>
        <v>-179</v>
      </c>
      <c r="O135">
        <f t="shared" si="17"/>
        <v>0</v>
      </c>
      <c r="P135">
        <f t="shared" si="18"/>
        <v>179</v>
      </c>
      <c r="Q135">
        <v>134</v>
      </c>
      <c r="R135">
        <f t="shared" si="21"/>
        <v>4.2097341558103221</v>
      </c>
    </row>
    <row r="136" spans="1:18" x14ac:dyDescent="0.25">
      <c r="A136" t="s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19"/>
        <v>255.44967379058161</v>
      </c>
      <c r="L136">
        <f t="shared" si="20"/>
        <v>44.550326209418387</v>
      </c>
      <c r="M136">
        <f t="shared" si="15"/>
        <v>365</v>
      </c>
      <c r="N136">
        <f t="shared" si="16"/>
        <v>-179</v>
      </c>
      <c r="O136">
        <f t="shared" si="17"/>
        <v>0</v>
      </c>
      <c r="P136">
        <f t="shared" si="18"/>
        <v>179</v>
      </c>
      <c r="Q136">
        <v>135</v>
      </c>
      <c r="R136">
        <f t="shared" si="21"/>
        <v>4.2411500823462207</v>
      </c>
    </row>
    <row r="137" spans="1:18" x14ac:dyDescent="0.25">
      <c r="A137" t="s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19"/>
        <v>254.758647376699</v>
      </c>
      <c r="L137">
        <f t="shared" si="20"/>
        <v>45.241352623300983</v>
      </c>
      <c r="M137">
        <f t="shared" si="15"/>
        <v>365</v>
      </c>
      <c r="N137">
        <f t="shared" si="16"/>
        <v>-179</v>
      </c>
      <c r="O137">
        <f t="shared" si="17"/>
        <v>0</v>
      </c>
      <c r="P137">
        <f t="shared" si="18"/>
        <v>179</v>
      </c>
      <c r="Q137">
        <v>136</v>
      </c>
      <c r="R137">
        <f t="shared" si="21"/>
        <v>4.2725660088821193</v>
      </c>
    </row>
    <row r="138" spans="1:18" x14ac:dyDescent="0.25">
      <c r="A138" t="s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19"/>
        <v>254.11226871580095</v>
      </c>
      <c r="L138">
        <f t="shared" si="20"/>
        <v>45.887731284199049</v>
      </c>
      <c r="M138">
        <f t="shared" si="15"/>
        <v>365</v>
      </c>
      <c r="N138">
        <f t="shared" si="16"/>
        <v>-179</v>
      </c>
      <c r="O138">
        <f t="shared" si="17"/>
        <v>0</v>
      </c>
      <c r="P138">
        <f t="shared" si="18"/>
        <v>179</v>
      </c>
      <c r="Q138">
        <v>137</v>
      </c>
      <c r="R138">
        <f t="shared" si="21"/>
        <v>4.3039819354180162</v>
      </c>
    </row>
    <row r="139" spans="1:18" x14ac:dyDescent="0.25">
      <c r="A139" t="s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19"/>
        <v>253.51117570558745</v>
      </c>
      <c r="L139">
        <f t="shared" si="20"/>
        <v>46.488824294412559</v>
      </c>
      <c r="M139">
        <f t="shared" si="15"/>
        <v>365</v>
      </c>
      <c r="N139">
        <f t="shared" si="16"/>
        <v>-179</v>
      </c>
      <c r="O139">
        <f t="shared" si="17"/>
        <v>0</v>
      </c>
      <c r="P139">
        <f t="shared" si="18"/>
        <v>179</v>
      </c>
      <c r="Q139">
        <v>138</v>
      </c>
      <c r="R139">
        <f t="shared" si="21"/>
        <v>4.335397861953914</v>
      </c>
    </row>
    <row r="140" spans="1:18" x14ac:dyDescent="0.25">
      <c r="A140" t="s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19"/>
        <v>252.95596155228873</v>
      </c>
      <c r="L140">
        <f t="shared" si="20"/>
        <v>47.044038447711273</v>
      </c>
      <c r="M140">
        <f t="shared" si="15"/>
        <v>365</v>
      </c>
      <c r="N140">
        <f t="shared" si="16"/>
        <v>-179</v>
      </c>
      <c r="O140">
        <f t="shared" si="17"/>
        <v>0</v>
      </c>
      <c r="P140">
        <f t="shared" si="18"/>
        <v>179</v>
      </c>
      <c r="Q140">
        <v>139</v>
      </c>
      <c r="R140">
        <f t="shared" si="21"/>
        <v>4.3668137884898126</v>
      </c>
    </row>
    <row r="141" spans="1:18" x14ac:dyDescent="0.25">
      <c r="A141" t="s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19"/>
        <v>252.44717418524232</v>
      </c>
      <c r="L141">
        <f t="shared" si="20"/>
        <v>47.552825814757675</v>
      </c>
      <c r="M141">
        <f t="shared" si="15"/>
        <v>365</v>
      </c>
      <c r="N141">
        <f t="shared" si="16"/>
        <v>-179</v>
      </c>
      <c r="O141">
        <f t="shared" si="17"/>
        <v>0</v>
      </c>
      <c r="P141">
        <f t="shared" si="18"/>
        <v>179</v>
      </c>
      <c r="Q141">
        <v>140</v>
      </c>
      <c r="R141">
        <f t="shared" si="21"/>
        <v>4.3982297150257104</v>
      </c>
    </row>
    <row r="142" spans="1:18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19"/>
        <v>251.98531571615285</v>
      </c>
      <c r="L142">
        <f t="shared" si="20"/>
        <v>48.014684283847146</v>
      </c>
      <c r="M142">
        <f t="shared" si="15"/>
        <v>365</v>
      </c>
      <c r="N142">
        <f t="shared" si="16"/>
        <v>-179</v>
      </c>
      <c r="O142">
        <f t="shared" si="17"/>
        <v>0</v>
      </c>
      <c r="P142">
        <f t="shared" si="18"/>
        <v>179</v>
      </c>
      <c r="Q142">
        <v>141</v>
      </c>
      <c r="R142">
        <f t="shared" si="21"/>
        <v>4.4296456415616081</v>
      </c>
    </row>
    <row r="143" spans="1:18" x14ac:dyDescent="0.25">
      <c r="A143" t="s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19"/>
        <v>251.57084194356844</v>
      </c>
      <c r="L143">
        <f t="shared" si="20"/>
        <v>48.429158056431547</v>
      </c>
      <c r="M143">
        <f t="shared" si="15"/>
        <v>365</v>
      </c>
      <c r="N143">
        <f t="shared" si="16"/>
        <v>-179</v>
      </c>
      <c r="O143">
        <f t="shared" si="17"/>
        <v>0</v>
      </c>
      <c r="P143">
        <f t="shared" si="18"/>
        <v>179</v>
      </c>
      <c r="Q143">
        <v>142</v>
      </c>
      <c r="R143">
        <f t="shared" si="21"/>
        <v>4.4610615680975059</v>
      </c>
    </row>
    <row r="144" spans="1:18" x14ac:dyDescent="0.25">
      <c r="A144" t="s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19"/>
        <v>251.20416190306264</v>
      </c>
      <c r="L144">
        <f t="shared" si="20"/>
        <v>48.795838096937374</v>
      </c>
      <c r="M144">
        <f t="shared" si="15"/>
        <v>365</v>
      </c>
      <c r="N144">
        <f t="shared" si="16"/>
        <v>-179</v>
      </c>
      <c r="O144">
        <f t="shared" si="17"/>
        <v>0</v>
      </c>
      <c r="P144">
        <f t="shared" si="18"/>
        <v>179</v>
      </c>
      <c r="Q144">
        <v>143</v>
      </c>
      <c r="R144">
        <f t="shared" si="21"/>
        <v>4.4924774946334045</v>
      </c>
    </row>
    <row r="145" spans="1:18" x14ac:dyDescent="0.25">
      <c r="A145" t="s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19"/>
        <v>250.88563746356556</v>
      </c>
      <c r="L145">
        <f t="shared" si="20"/>
        <v>49.114362536434427</v>
      </c>
      <c r="M145">
        <f t="shared" si="15"/>
        <v>365</v>
      </c>
      <c r="N145">
        <f t="shared" si="16"/>
        <v>-179</v>
      </c>
      <c r="O145">
        <f t="shared" si="17"/>
        <v>0</v>
      </c>
      <c r="P145">
        <f t="shared" si="18"/>
        <v>179</v>
      </c>
      <c r="Q145">
        <v>144</v>
      </c>
      <c r="R145">
        <f t="shared" si="21"/>
        <v>4.5238934211693023</v>
      </c>
    </row>
    <row r="146" spans="1:18" x14ac:dyDescent="0.25">
      <c r="A146" t="s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19"/>
        <v>250.61558297024311</v>
      </c>
      <c r="L146">
        <f t="shared" si="20"/>
        <v>49.384417029756882</v>
      </c>
      <c r="M146">
        <f t="shared" si="15"/>
        <v>365</v>
      </c>
      <c r="N146">
        <f t="shared" si="16"/>
        <v>-179</v>
      </c>
      <c r="O146">
        <f t="shared" si="17"/>
        <v>0</v>
      </c>
      <c r="P146">
        <f t="shared" si="18"/>
        <v>179</v>
      </c>
      <c r="Q146">
        <v>145</v>
      </c>
      <c r="R146">
        <f t="shared" si="21"/>
        <v>4.5553093477052</v>
      </c>
    </row>
    <row r="147" spans="1:18" x14ac:dyDescent="0.25">
      <c r="A147" t="s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19"/>
        <v>250.39426493427612</v>
      </c>
      <c r="L147">
        <f t="shared" si="20"/>
        <v>49.605735065723891</v>
      </c>
      <c r="M147">
        <f t="shared" si="15"/>
        <v>365</v>
      </c>
      <c r="N147">
        <f t="shared" si="16"/>
        <v>-179</v>
      </c>
      <c r="O147">
        <f t="shared" si="17"/>
        <v>0</v>
      </c>
      <c r="P147">
        <f t="shared" si="18"/>
        <v>179</v>
      </c>
      <c r="Q147">
        <v>146</v>
      </c>
      <c r="R147">
        <f t="shared" si="21"/>
        <v>4.5867252742410978</v>
      </c>
    </row>
    <row r="148" spans="1:18" x14ac:dyDescent="0.25">
      <c r="A148" t="s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19"/>
        <v>250.221901769846</v>
      </c>
      <c r="L148">
        <f t="shared" si="20"/>
        <v>49.778098230154001</v>
      </c>
      <c r="M148">
        <f t="shared" si="15"/>
        <v>365</v>
      </c>
      <c r="N148">
        <f t="shared" si="16"/>
        <v>-179</v>
      </c>
      <c r="O148">
        <f t="shared" si="17"/>
        <v>0</v>
      </c>
      <c r="P148">
        <f t="shared" si="18"/>
        <v>179</v>
      </c>
      <c r="Q148">
        <v>147</v>
      </c>
      <c r="R148">
        <f t="shared" si="21"/>
        <v>4.6181412007769964</v>
      </c>
    </row>
    <row r="149" spans="1:18" x14ac:dyDescent="0.25">
      <c r="A149" t="s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19"/>
        <v>250.09866357858641</v>
      </c>
      <c r="L149">
        <f t="shared" si="20"/>
        <v>49.901336421413575</v>
      </c>
      <c r="M149">
        <f t="shared" si="15"/>
        <v>365</v>
      </c>
      <c r="N149">
        <f t="shared" si="16"/>
        <v>-179</v>
      </c>
      <c r="O149">
        <f t="shared" si="17"/>
        <v>0</v>
      </c>
      <c r="P149">
        <f t="shared" si="18"/>
        <v>179</v>
      </c>
      <c r="Q149">
        <v>148</v>
      </c>
      <c r="R149">
        <f t="shared" si="21"/>
        <v>4.6495571273128942</v>
      </c>
    </row>
    <row r="150" spans="1:18" x14ac:dyDescent="0.25">
      <c r="A150" t="s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19"/>
        <v>250.02467198171342</v>
      </c>
      <c r="L150">
        <f t="shared" si="20"/>
        <v>49.975328018286575</v>
      </c>
      <c r="M150">
        <f t="shared" si="15"/>
        <v>365</v>
      </c>
      <c r="N150">
        <f t="shared" si="16"/>
        <v>-179</v>
      </c>
      <c r="O150">
        <f t="shared" si="17"/>
        <v>0</v>
      </c>
      <c r="P150">
        <f t="shared" si="18"/>
        <v>179</v>
      </c>
      <c r="Q150">
        <v>149</v>
      </c>
      <c r="R150">
        <f t="shared" si="21"/>
        <v>4.680973053848791</v>
      </c>
    </row>
    <row r="151" spans="1:18" x14ac:dyDescent="0.25">
      <c r="A151" t="s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19"/>
        <v>250</v>
      </c>
      <c r="L151">
        <f t="shared" si="20"/>
        <v>50</v>
      </c>
      <c r="M151">
        <f t="shared" si="15"/>
        <v>365</v>
      </c>
      <c r="N151">
        <f t="shared" si="16"/>
        <v>-179</v>
      </c>
      <c r="O151">
        <f t="shared" si="17"/>
        <v>0</v>
      </c>
      <c r="P151">
        <f t="shared" si="18"/>
        <v>179</v>
      </c>
      <c r="Q151">
        <v>150</v>
      </c>
      <c r="R151">
        <f t="shared" si="21"/>
        <v>4.7123889803846897</v>
      </c>
    </row>
    <row r="152" spans="1:18" x14ac:dyDescent="0.25">
      <c r="A152" t="s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19"/>
        <v>250.02467198171342</v>
      </c>
      <c r="L152">
        <f t="shared" si="20"/>
        <v>49.975328018286582</v>
      </c>
      <c r="M152">
        <f t="shared" si="15"/>
        <v>365</v>
      </c>
      <c r="N152">
        <f t="shared" si="16"/>
        <v>-179</v>
      </c>
      <c r="O152">
        <f t="shared" si="17"/>
        <v>0</v>
      </c>
      <c r="P152">
        <f t="shared" si="18"/>
        <v>179</v>
      </c>
      <c r="Q152">
        <v>151</v>
      </c>
      <c r="R152">
        <f t="shared" si="21"/>
        <v>4.7438049069205874</v>
      </c>
    </row>
    <row r="153" spans="1:18" x14ac:dyDescent="0.25">
      <c r="A153" t="s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19"/>
        <v>250.09866357858641</v>
      </c>
      <c r="L153">
        <f t="shared" si="20"/>
        <v>49.901336421413575</v>
      </c>
      <c r="M153">
        <f t="shared" si="15"/>
        <v>365</v>
      </c>
      <c r="N153">
        <f t="shared" si="16"/>
        <v>-179</v>
      </c>
      <c r="O153">
        <f t="shared" si="17"/>
        <v>0</v>
      </c>
      <c r="P153">
        <f t="shared" si="18"/>
        <v>179</v>
      </c>
      <c r="Q153">
        <v>152</v>
      </c>
      <c r="R153">
        <f t="shared" si="21"/>
        <v>4.7752208334564852</v>
      </c>
    </row>
    <row r="154" spans="1:18" x14ac:dyDescent="0.25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19"/>
        <v>250.221901769846</v>
      </c>
      <c r="L154">
        <f t="shared" si="20"/>
        <v>49.778098230154008</v>
      </c>
      <c r="M154">
        <f t="shared" si="15"/>
        <v>365</v>
      </c>
      <c r="N154">
        <f t="shared" si="16"/>
        <v>-179</v>
      </c>
      <c r="O154">
        <f t="shared" si="17"/>
        <v>0</v>
      </c>
      <c r="P154">
        <f t="shared" si="18"/>
        <v>179</v>
      </c>
      <c r="Q154">
        <v>153</v>
      </c>
      <c r="R154">
        <f t="shared" si="21"/>
        <v>4.8066367599923829</v>
      </c>
    </row>
    <row r="155" spans="1:18" x14ac:dyDescent="0.25">
      <c r="A155" t="s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19"/>
        <v>250.39426493427612</v>
      </c>
      <c r="L155">
        <f t="shared" si="20"/>
        <v>49.605735065723891</v>
      </c>
      <c r="M155">
        <f t="shared" si="15"/>
        <v>365</v>
      </c>
      <c r="N155">
        <f t="shared" si="16"/>
        <v>-179</v>
      </c>
      <c r="O155">
        <f t="shared" si="17"/>
        <v>0</v>
      </c>
      <c r="P155">
        <f t="shared" si="18"/>
        <v>179</v>
      </c>
      <c r="Q155">
        <v>154</v>
      </c>
      <c r="R155">
        <f t="shared" si="21"/>
        <v>4.8380526865282816</v>
      </c>
    </row>
    <row r="156" spans="1:18" x14ac:dyDescent="0.25">
      <c r="A156" t="s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19"/>
        <v>250.61558297024311</v>
      </c>
      <c r="L156">
        <f t="shared" si="20"/>
        <v>49.384417029756897</v>
      </c>
      <c r="M156">
        <f t="shared" si="15"/>
        <v>365</v>
      </c>
      <c r="N156">
        <f t="shared" si="16"/>
        <v>-179</v>
      </c>
      <c r="O156">
        <f t="shared" si="17"/>
        <v>0</v>
      </c>
      <c r="P156">
        <f t="shared" si="18"/>
        <v>179</v>
      </c>
      <c r="Q156">
        <v>155</v>
      </c>
      <c r="R156">
        <f t="shared" si="21"/>
        <v>4.8694686130641793</v>
      </c>
    </row>
    <row r="157" spans="1:18" x14ac:dyDescent="0.25">
      <c r="A157" t="s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19"/>
        <v>250.88563746356556</v>
      </c>
      <c r="L157">
        <f t="shared" si="20"/>
        <v>49.114362536434427</v>
      </c>
      <c r="M157">
        <f t="shared" si="15"/>
        <v>365</v>
      </c>
      <c r="N157">
        <f t="shared" si="16"/>
        <v>-179</v>
      </c>
      <c r="O157">
        <f t="shared" si="17"/>
        <v>0</v>
      </c>
      <c r="P157">
        <f t="shared" si="18"/>
        <v>179</v>
      </c>
      <c r="Q157">
        <v>156</v>
      </c>
      <c r="R157">
        <f t="shared" si="21"/>
        <v>4.9008845396000771</v>
      </c>
    </row>
    <row r="158" spans="1:18" x14ac:dyDescent="0.25">
      <c r="A158" t="s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19"/>
        <v>251.20416190306261</v>
      </c>
      <c r="L158">
        <f t="shared" si="20"/>
        <v>48.795838096937388</v>
      </c>
      <c r="M158">
        <f t="shared" si="15"/>
        <v>365</v>
      </c>
      <c r="N158">
        <f t="shared" si="16"/>
        <v>-179</v>
      </c>
      <c r="O158">
        <f t="shared" si="17"/>
        <v>0</v>
      </c>
      <c r="P158">
        <f t="shared" si="18"/>
        <v>179</v>
      </c>
      <c r="Q158">
        <v>157</v>
      </c>
      <c r="R158">
        <f t="shared" si="21"/>
        <v>4.9323004661359748</v>
      </c>
    </row>
    <row r="159" spans="1:18" x14ac:dyDescent="0.25">
      <c r="A159" t="s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19"/>
        <v>251.57084194356844</v>
      </c>
      <c r="L159">
        <f t="shared" si="20"/>
        <v>48.429158056431554</v>
      </c>
      <c r="M159">
        <f t="shared" si="15"/>
        <v>365</v>
      </c>
      <c r="N159">
        <f t="shared" si="16"/>
        <v>-179</v>
      </c>
      <c r="O159">
        <f t="shared" si="17"/>
        <v>0</v>
      </c>
      <c r="P159">
        <f t="shared" si="18"/>
        <v>179</v>
      </c>
      <c r="Q159">
        <v>158</v>
      </c>
      <c r="R159">
        <f t="shared" si="21"/>
        <v>4.9637163926718735</v>
      </c>
    </row>
    <row r="160" spans="1:18" x14ac:dyDescent="0.25">
      <c r="A160" t="s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19"/>
        <v>251.98531571615285</v>
      </c>
      <c r="L160">
        <f t="shared" si="20"/>
        <v>48.014684283847153</v>
      </c>
      <c r="M160">
        <f t="shared" si="15"/>
        <v>365</v>
      </c>
      <c r="N160">
        <f t="shared" si="16"/>
        <v>-179</v>
      </c>
      <c r="O160">
        <f t="shared" si="17"/>
        <v>0</v>
      </c>
      <c r="P160">
        <f t="shared" si="18"/>
        <v>179</v>
      </c>
      <c r="Q160">
        <v>159</v>
      </c>
      <c r="R160">
        <f t="shared" si="21"/>
        <v>4.9951323192077712</v>
      </c>
    </row>
    <row r="161" spans="1:18" x14ac:dyDescent="0.25">
      <c r="A161" t="s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19"/>
        <v>252.44717418524232</v>
      </c>
      <c r="L161">
        <f t="shared" si="20"/>
        <v>47.552825814757682</v>
      </c>
      <c r="M161">
        <f t="shared" si="15"/>
        <v>365</v>
      </c>
      <c r="N161">
        <f t="shared" si="16"/>
        <v>-179</v>
      </c>
      <c r="O161">
        <f t="shared" si="17"/>
        <v>0</v>
      </c>
      <c r="P161">
        <f t="shared" si="18"/>
        <v>179</v>
      </c>
      <c r="Q161">
        <v>160</v>
      </c>
      <c r="R161">
        <f t="shared" si="21"/>
        <v>5.026548245743669</v>
      </c>
    </row>
    <row r="162" spans="1:18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19"/>
        <v>252.95596155228873</v>
      </c>
      <c r="L162">
        <f t="shared" si="20"/>
        <v>47.044038447711287</v>
      </c>
      <c r="M162">
        <f t="shared" si="15"/>
        <v>365</v>
      </c>
      <c r="N162">
        <f t="shared" si="16"/>
        <v>-179</v>
      </c>
      <c r="O162">
        <f t="shared" si="17"/>
        <v>0</v>
      </c>
      <c r="P162">
        <f t="shared" si="18"/>
        <v>179</v>
      </c>
      <c r="Q162">
        <v>161</v>
      </c>
      <c r="R162">
        <f t="shared" si="21"/>
        <v>5.0579641722795667</v>
      </c>
    </row>
    <row r="163" spans="1:18" x14ac:dyDescent="0.25">
      <c r="A163" t="s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19"/>
        <v>253.51117570558742</v>
      </c>
      <c r="L163">
        <f t="shared" si="20"/>
        <v>46.488824294412581</v>
      </c>
      <c r="M163">
        <f t="shared" si="15"/>
        <v>365</v>
      </c>
      <c r="N163">
        <f t="shared" si="16"/>
        <v>-179</v>
      </c>
      <c r="O163">
        <f t="shared" si="17"/>
        <v>0</v>
      </c>
      <c r="P163">
        <f t="shared" si="18"/>
        <v>179</v>
      </c>
      <c r="Q163">
        <v>162</v>
      </c>
      <c r="R163">
        <f t="shared" si="21"/>
        <v>5.0893800988154645</v>
      </c>
    </row>
    <row r="164" spans="1:18" x14ac:dyDescent="0.25">
      <c r="A164" t="s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19"/>
        <v>254.11226871580092</v>
      </c>
      <c r="L164">
        <f t="shared" si="20"/>
        <v>45.887731284199077</v>
      </c>
      <c r="M164">
        <f t="shared" si="15"/>
        <v>365</v>
      </c>
      <c r="N164">
        <f t="shared" si="16"/>
        <v>-179</v>
      </c>
      <c r="O164">
        <f t="shared" si="17"/>
        <v>0</v>
      </c>
      <c r="P164">
        <f t="shared" si="18"/>
        <v>179</v>
      </c>
      <c r="Q164">
        <v>163</v>
      </c>
      <c r="R164">
        <f t="shared" si="21"/>
        <v>5.1207960253513622</v>
      </c>
    </row>
    <row r="165" spans="1:18" x14ac:dyDescent="0.25">
      <c r="A165" t="s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19"/>
        <v>254.75864737669903</v>
      </c>
      <c r="L165">
        <f t="shared" si="20"/>
        <v>45.241352623300997</v>
      </c>
      <c r="M165">
        <f t="shared" si="15"/>
        <v>365</v>
      </c>
      <c r="N165">
        <f t="shared" si="16"/>
        <v>-179</v>
      </c>
      <c r="O165">
        <f t="shared" si="17"/>
        <v>0</v>
      </c>
      <c r="P165">
        <f t="shared" si="18"/>
        <v>179</v>
      </c>
      <c r="Q165">
        <v>164</v>
      </c>
      <c r="R165">
        <f t="shared" si="21"/>
        <v>5.1522119518872609</v>
      </c>
    </row>
    <row r="166" spans="1:18" x14ac:dyDescent="0.25">
      <c r="A166" t="s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19"/>
        <v>255.44967379058158</v>
      </c>
      <c r="L166">
        <f t="shared" si="20"/>
        <v>44.550326209418422</v>
      </c>
      <c r="M166">
        <f t="shared" si="15"/>
        <v>365</v>
      </c>
      <c r="N166">
        <f t="shared" si="16"/>
        <v>-179</v>
      </c>
      <c r="O166">
        <f t="shared" si="17"/>
        <v>0</v>
      </c>
      <c r="P166">
        <f t="shared" si="18"/>
        <v>179</v>
      </c>
      <c r="Q166">
        <v>165</v>
      </c>
      <c r="R166">
        <f t="shared" si="21"/>
        <v>5.1836278784231578</v>
      </c>
    </row>
    <row r="167" spans="1:18" x14ac:dyDescent="0.25">
      <c r="A167" t="s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19"/>
        <v>256.18466599780686</v>
      </c>
      <c r="L167">
        <f t="shared" si="20"/>
        <v>43.815334002193168</v>
      </c>
      <c r="M167">
        <f t="shared" si="15"/>
        <v>365</v>
      </c>
      <c r="N167">
        <f t="shared" si="16"/>
        <v>-179</v>
      </c>
      <c r="O167">
        <f t="shared" si="17"/>
        <v>0</v>
      </c>
      <c r="P167">
        <f t="shared" si="18"/>
        <v>179</v>
      </c>
      <c r="Q167">
        <v>166</v>
      </c>
      <c r="R167">
        <f t="shared" si="21"/>
        <v>5.2150438049590573</v>
      </c>
    </row>
    <row r="168" spans="1:18" x14ac:dyDescent="0.25">
      <c r="A168" t="s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19"/>
        <v>256.96289864980281</v>
      </c>
      <c r="L168">
        <f t="shared" si="20"/>
        <v>43.037101350197176</v>
      </c>
      <c r="M168">
        <f t="shared" si="15"/>
        <v>365</v>
      </c>
      <c r="N168">
        <f t="shared" si="16"/>
        <v>-179</v>
      </c>
      <c r="O168">
        <f t="shared" si="17"/>
        <v>0</v>
      </c>
      <c r="P168">
        <f t="shared" si="18"/>
        <v>179</v>
      </c>
      <c r="Q168">
        <v>167</v>
      </c>
      <c r="R168">
        <f t="shared" si="21"/>
        <v>5.246459731494955</v>
      </c>
    </row>
    <row r="169" spans="1:18" x14ac:dyDescent="0.25">
      <c r="A169" t="s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19"/>
        <v>257.78360372489925</v>
      </c>
      <c r="L169">
        <f t="shared" si="20"/>
        <v>42.216396275100756</v>
      </c>
      <c r="M169">
        <f t="shared" si="15"/>
        <v>365</v>
      </c>
      <c r="N169">
        <f t="shared" si="16"/>
        <v>-179</v>
      </c>
      <c r="O169">
        <f t="shared" si="17"/>
        <v>0</v>
      </c>
      <c r="P169">
        <f t="shared" si="18"/>
        <v>179</v>
      </c>
      <c r="Q169">
        <v>168</v>
      </c>
      <c r="R169">
        <f t="shared" si="21"/>
        <v>5.2778756580308528</v>
      </c>
    </row>
    <row r="170" spans="1:18" x14ac:dyDescent="0.25">
      <c r="A170" t="s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19"/>
        <v>258.6459712862719</v>
      </c>
      <c r="L170">
        <f t="shared" si="20"/>
        <v>41.354028713728098</v>
      </c>
      <c r="M170">
        <f t="shared" si="15"/>
        <v>365</v>
      </c>
      <c r="N170">
        <f t="shared" si="16"/>
        <v>-179</v>
      </c>
      <c r="O170">
        <f t="shared" si="17"/>
        <v>0</v>
      </c>
      <c r="P170">
        <f t="shared" si="18"/>
        <v>179</v>
      </c>
      <c r="Q170">
        <v>169</v>
      </c>
      <c r="R170">
        <f t="shared" si="21"/>
        <v>5.3092915845667505</v>
      </c>
    </row>
    <row r="171" spans="1:18" x14ac:dyDescent="0.25">
      <c r="A171" t="s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19"/>
        <v>259.54915028125265</v>
      </c>
      <c r="L171">
        <f t="shared" si="20"/>
        <v>40.450849718747385</v>
      </c>
      <c r="M171">
        <f t="shared" si="15"/>
        <v>365</v>
      </c>
      <c r="N171">
        <f t="shared" si="16"/>
        <v>-179</v>
      </c>
      <c r="O171">
        <f t="shared" si="17"/>
        <v>0</v>
      </c>
      <c r="P171">
        <f t="shared" si="18"/>
        <v>179</v>
      </c>
      <c r="Q171">
        <v>170</v>
      </c>
      <c r="R171">
        <f t="shared" si="21"/>
        <v>5.3407075111026483</v>
      </c>
    </row>
    <row r="172" spans="1:18" x14ac:dyDescent="0.25">
      <c r="A172" t="s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19"/>
        <v>260.49224938121546</v>
      </c>
      <c r="L172">
        <f t="shared" si="20"/>
        <v>39.507750618784534</v>
      </c>
      <c r="M172">
        <f t="shared" si="15"/>
        <v>365</v>
      </c>
      <c r="N172">
        <f t="shared" si="16"/>
        <v>-179</v>
      </c>
      <c r="O172">
        <f t="shared" si="17"/>
        <v>0</v>
      </c>
      <c r="P172">
        <f t="shared" si="18"/>
        <v>179</v>
      </c>
      <c r="Q172">
        <v>171</v>
      </c>
      <c r="R172">
        <f t="shared" si="21"/>
        <v>5.3721234376385461</v>
      </c>
    </row>
    <row r="173" spans="1:18" x14ac:dyDescent="0.25">
      <c r="A173" t="s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19"/>
        <v>261.47433786121053</v>
      </c>
      <c r="L173">
        <f t="shared" si="20"/>
        <v>38.525662138789485</v>
      </c>
      <c r="M173">
        <f t="shared" si="15"/>
        <v>365</v>
      </c>
      <c r="N173">
        <f t="shared" si="16"/>
        <v>-179</v>
      </c>
      <c r="O173">
        <f t="shared" si="17"/>
        <v>0</v>
      </c>
      <c r="P173">
        <f t="shared" si="18"/>
        <v>179</v>
      </c>
      <c r="Q173">
        <v>172</v>
      </c>
      <c r="R173">
        <f t="shared" si="21"/>
        <v>5.4035393641744438</v>
      </c>
    </row>
    <row r="174" spans="1:18" x14ac:dyDescent="0.25">
      <c r="A174" t="s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19"/>
        <v>262.49444651847699</v>
      </c>
      <c r="L174">
        <f t="shared" si="20"/>
        <v>37.505553481523009</v>
      </c>
      <c r="M174">
        <f t="shared" si="15"/>
        <v>365</v>
      </c>
      <c r="N174">
        <f t="shared" si="16"/>
        <v>-179</v>
      </c>
      <c r="O174">
        <f t="shared" si="17"/>
        <v>0</v>
      </c>
      <c r="P174">
        <f t="shared" si="18"/>
        <v>179</v>
      </c>
      <c r="Q174">
        <v>173</v>
      </c>
      <c r="R174">
        <f t="shared" si="21"/>
        <v>5.4349552907103416</v>
      </c>
    </row>
    <row r="175" spans="1:18" x14ac:dyDescent="0.25">
      <c r="A175" t="s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19"/>
        <v>263.55156862892937</v>
      </c>
      <c r="L175">
        <f t="shared" si="20"/>
        <v>36.448431371070612</v>
      </c>
      <c r="M175">
        <f t="shared" si="15"/>
        <v>365</v>
      </c>
      <c r="N175">
        <f t="shared" si="16"/>
        <v>-179</v>
      </c>
      <c r="O175">
        <f t="shared" si="17"/>
        <v>0</v>
      </c>
      <c r="P175">
        <f t="shared" si="18"/>
        <v>179</v>
      </c>
      <c r="Q175">
        <v>174</v>
      </c>
      <c r="R175">
        <f t="shared" si="21"/>
        <v>5.4663712172462393</v>
      </c>
    </row>
    <row r="176" spans="1:18" x14ac:dyDescent="0.25">
      <c r="A176" t="s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19"/>
        <v>264.64466094067262</v>
      </c>
      <c r="L176">
        <f t="shared" si="20"/>
        <v>35.35533905932742</v>
      </c>
      <c r="M176">
        <f t="shared" ref="M176:M239" si="22">U$1</f>
        <v>365</v>
      </c>
      <c r="N176">
        <f t="shared" ref="N176:N239" si="23">V$1</f>
        <v>-179</v>
      </c>
      <c r="O176">
        <f t="shared" ref="O176:O239" si="24">W$1</f>
        <v>0</v>
      </c>
      <c r="P176">
        <f t="shared" ref="P176:P239" si="25">X$1</f>
        <v>179</v>
      </c>
      <c r="Q176">
        <v>175</v>
      </c>
      <c r="R176">
        <f t="shared" si="21"/>
        <v>5.497787143782138</v>
      </c>
    </row>
    <row r="177" spans="1:18" x14ac:dyDescent="0.25">
      <c r="A177" t="s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19"/>
        <v>265.77264470356556</v>
      </c>
      <c r="L177">
        <f t="shared" si="20"/>
        <v>34.227355296434418</v>
      </c>
      <c r="M177">
        <f t="shared" si="22"/>
        <v>365</v>
      </c>
      <c r="N177">
        <f t="shared" si="23"/>
        <v>-179</v>
      </c>
      <c r="O177">
        <f t="shared" si="24"/>
        <v>0</v>
      </c>
      <c r="P177">
        <f t="shared" si="25"/>
        <v>179</v>
      </c>
      <c r="Q177">
        <v>176</v>
      </c>
      <c r="R177">
        <f t="shared" si="21"/>
        <v>5.5292030703180357</v>
      </c>
    </row>
    <row r="178" spans="1:18" x14ac:dyDescent="0.25">
      <c r="A178" t="s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19"/>
        <v>266.93440673381741</v>
      </c>
      <c r="L178">
        <f t="shared" si="20"/>
        <v>33.065593266182589</v>
      </c>
      <c r="M178">
        <f t="shared" si="22"/>
        <v>365</v>
      </c>
      <c r="N178">
        <f t="shared" si="23"/>
        <v>-179</v>
      </c>
      <c r="O178">
        <f t="shared" si="24"/>
        <v>0</v>
      </c>
      <c r="P178">
        <f t="shared" si="25"/>
        <v>179</v>
      </c>
      <c r="Q178">
        <v>177</v>
      </c>
      <c r="R178">
        <f t="shared" si="21"/>
        <v>5.5606189968539343</v>
      </c>
    </row>
    <row r="179" spans="1:18" x14ac:dyDescent="0.25">
      <c r="A179" t="s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19"/>
        <v>268.12880051256553</v>
      </c>
      <c r="L179">
        <f t="shared" si="20"/>
        <v>31.871199487434488</v>
      </c>
      <c r="M179">
        <f t="shared" si="22"/>
        <v>365</v>
      </c>
      <c r="N179">
        <f t="shared" si="23"/>
        <v>-179</v>
      </c>
      <c r="O179">
        <f t="shared" si="24"/>
        <v>0</v>
      </c>
      <c r="P179">
        <f t="shared" si="25"/>
        <v>179</v>
      </c>
      <c r="Q179">
        <v>178</v>
      </c>
      <c r="R179">
        <f t="shared" si="21"/>
        <v>5.5920349233898321</v>
      </c>
    </row>
    <row r="180" spans="1:18" x14ac:dyDescent="0.25">
      <c r="A180" t="s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19"/>
        <v>269.35464731735118</v>
      </c>
      <c r="L180">
        <f t="shared" si="20"/>
        <v>30.645352682648831</v>
      </c>
      <c r="M180">
        <f t="shared" si="22"/>
        <v>365</v>
      </c>
      <c r="N180">
        <f t="shared" si="23"/>
        <v>-179</v>
      </c>
      <c r="O180">
        <f t="shared" si="24"/>
        <v>0</v>
      </c>
      <c r="P180">
        <f t="shared" si="25"/>
        <v>179</v>
      </c>
      <c r="Q180">
        <v>179</v>
      </c>
      <c r="R180">
        <f t="shared" si="21"/>
        <v>5.6234508499257299</v>
      </c>
    </row>
    <row r="181" spans="1:18" x14ac:dyDescent="0.25">
      <c r="A181" t="s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19"/>
        <v>270.61073738537635</v>
      </c>
      <c r="L181">
        <f t="shared" si="20"/>
        <v>29.389262614623668</v>
      </c>
      <c r="M181">
        <f t="shared" si="22"/>
        <v>365</v>
      </c>
      <c r="N181">
        <f t="shared" si="23"/>
        <v>-179</v>
      </c>
      <c r="O181">
        <f t="shared" si="24"/>
        <v>0</v>
      </c>
      <c r="P181">
        <f t="shared" si="25"/>
        <v>179</v>
      </c>
      <c r="Q181">
        <v>180</v>
      </c>
      <c r="R181">
        <f t="shared" si="21"/>
        <v>5.6548667764616276</v>
      </c>
    </row>
    <row r="182" spans="1:18" x14ac:dyDescent="0.25">
      <c r="A182" t="s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19"/>
        <v>271.89583110739346</v>
      </c>
      <c r="L182">
        <f t="shared" si="20"/>
        <v>28.104168892606552</v>
      </c>
      <c r="M182">
        <f t="shared" si="22"/>
        <v>365</v>
      </c>
      <c r="N182">
        <f t="shared" si="23"/>
        <v>-179</v>
      </c>
      <c r="O182">
        <f t="shared" si="24"/>
        <v>0</v>
      </c>
      <c r="P182">
        <f t="shared" si="25"/>
        <v>179</v>
      </c>
      <c r="Q182">
        <v>181</v>
      </c>
      <c r="R182">
        <f t="shared" si="21"/>
        <v>5.6862827029975254</v>
      </c>
    </row>
    <row r="183" spans="1:18" x14ac:dyDescent="0.25">
      <c r="A183" t="s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19"/>
        <v>273.20866025105016</v>
      </c>
      <c r="L183">
        <f t="shared" si="20"/>
        <v>26.791339748949859</v>
      </c>
      <c r="M183">
        <f t="shared" si="22"/>
        <v>365</v>
      </c>
      <c r="N183">
        <f t="shared" si="23"/>
        <v>-179</v>
      </c>
      <c r="O183">
        <f t="shared" si="24"/>
        <v>0</v>
      </c>
      <c r="P183">
        <f t="shared" si="25"/>
        <v>179</v>
      </c>
      <c r="Q183">
        <v>182</v>
      </c>
      <c r="R183">
        <f t="shared" si="21"/>
        <v>5.7176986295334231</v>
      </c>
    </row>
    <row r="184" spans="1:18" x14ac:dyDescent="0.25">
      <c r="A184" t="s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19"/>
        <v>274.54792921248145</v>
      </c>
      <c r="L184">
        <f t="shared" si="20"/>
        <v>25.452070787518526</v>
      </c>
      <c r="M184">
        <f t="shared" si="22"/>
        <v>365</v>
      </c>
      <c r="N184">
        <f t="shared" si="23"/>
        <v>-179</v>
      </c>
      <c r="O184">
        <f t="shared" si="24"/>
        <v>0</v>
      </c>
      <c r="P184">
        <f t="shared" si="25"/>
        <v>179</v>
      </c>
      <c r="Q184">
        <v>183</v>
      </c>
      <c r="R184">
        <f t="shared" si="21"/>
        <v>5.7491145560693218</v>
      </c>
    </row>
    <row r="185" spans="1:18" x14ac:dyDescent="0.25">
      <c r="A185" t="s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19"/>
        <v>275.91231629491421</v>
      </c>
      <c r="L185">
        <f t="shared" si="20"/>
        <v>24.087683705085812</v>
      </c>
      <c r="M185">
        <f t="shared" si="22"/>
        <v>365</v>
      </c>
      <c r="N185">
        <f t="shared" si="23"/>
        <v>-179</v>
      </c>
      <c r="O185">
        <f t="shared" si="24"/>
        <v>0</v>
      </c>
      <c r="P185">
        <f t="shared" si="25"/>
        <v>179</v>
      </c>
      <c r="Q185">
        <v>184</v>
      </c>
      <c r="R185">
        <f t="shared" si="21"/>
        <v>5.7805304826052186</v>
      </c>
    </row>
    <row r="186" spans="1:18" x14ac:dyDescent="0.25">
      <c r="A186" t="s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19"/>
        <v>277.30047501302261</v>
      </c>
      <c r="L186">
        <f t="shared" si="20"/>
        <v>22.699524986977394</v>
      </c>
      <c r="M186">
        <f t="shared" si="22"/>
        <v>365</v>
      </c>
      <c r="N186">
        <f t="shared" si="23"/>
        <v>-179</v>
      </c>
      <c r="O186">
        <f t="shared" si="24"/>
        <v>0</v>
      </c>
      <c r="P186">
        <f t="shared" si="25"/>
        <v>179</v>
      </c>
      <c r="Q186">
        <v>185</v>
      </c>
      <c r="R186">
        <f t="shared" si="21"/>
        <v>5.8119464091411164</v>
      </c>
    </row>
    <row r="187" spans="1:18" x14ac:dyDescent="0.25">
      <c r="A187" t="s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19"/>
        <v>278.71103542174637</v>
      </c>
      <c r="L187">
        <f t="shared" si="20"/>
        <v>21.288964578253697</v>
      </c>
      <c r="M187">
        <f t="shared" si="22"/>
        <v>365</v>
      </c>
      <c r="N187">
        <f t="shared" si="23"/>
        <v>-179</v>
      </c>
      <c r="O187">
        <f t="shared" si="24"/>
        <v>0</v>
      </c>
      <c r="P187">
        <f t="shared" si="25"/>
        <v>179</v>
      </c>
      <c r="Q187">
        <v>186</v>
      </c>
      <c r="R187">
        <f t="shared" si="21"/>
        <v>5.843362335677015</v>
      </c>
    </row>
    <row r="188" spans="1:18" x14ac:dyDescent="0.25">
      <c r="A188" t="s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19"/>
        <v>280.14260546826097</v>
      </c>
      <c r="L188">
        <f t="shared" si="20"/>
        <v>19.857394531739022</v>
      </c>
      <c r="M188">
        <f t="shared" si="22"/>
        <v>365</v>
      </c>
      <c r="N188">
        <f t="shared" si="23"/>
        <v>-179</v>
      </c>
      <c r="O188">
        <f t="shared" si="24"/>
        <v>0</v>
      </c>
      <c r="P188">
        <f t="shared" si="25"/>
        <v>179</v>
      </c>
      <c r="Q188">
        <v>187</v>
      </c>
      <c r="R188">
        <f t="shared" si="21"/>
        <v>5.8747782622129137</v>
      </c>
    </row>
    <row r="189" spans="1:18" x14ac:dyDescent="0.25">
      <c r="A189" t="s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19"/>
        <v>281.59377236576609</v>
      </c>
      <c r="L189">
        <f t="shared" si="20"/>
        <v>18.4062276342339</v>
      </c>
      <c r="M189">
        <f t="shared" si="22"/>
        <v>365</v>
      </c>
      <c r="N189">
        <f t="shared" si="23"/>
        <v>-179</v>
      </c>
      <c r="O189">
        <f t="shared" si="24"/>
        <v>0</v>
      </c>
      <c r="P189">
        <f t="shared" si="25"/>
        <v>179</v>
      </c>
      <c r="Q189">
        <v>188</v>
      </c>
      <c r="R189">
        <f t="shared" si="21"/>
        <v>5.9061941887488114</v>
      </c>
    </row>
    <row r="190" spans="1:18" x14ac:dyDescent="0.25">
      <c r="A190" t="s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19"/>
        <v>283.06310398773542</v>
      </c>
      <c r="L190">
        <f t="shared" si="20"/>
        <v>16.936896012264576</v>
      </c>
      <c r="M190">
        <f t="shared" si="22"/>
        <v>365</v>
      </c>
      <c r="N190">
        <f t="shared" si="23"/>
        <v>-179</v>
      </c>
      <c r="O190">
        <f t="shared" si="24"/>
        <v>0</v>
      </c>
      <c r="P190">
        <f t="shared" si="25"/>
        <v>179</v>
      </c>
      <c r="Q190">
        <v>189</v>
      </c>
      <c r="R190">
        <f t="shared" si="21"/>
        <v>5.9376101152847092</v>
      </c>
    </row>
    <row r="191" spans="1:18" x14ac:dyDescent="0.25">
      <c r="A191" t="s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19"/>
        <v>284.54915028125265</v>
      </c>
      <c r="L191">
        <f t="shared" si="20"/>
        <v>15.450849718747303</v>
      </c>
      <c r="M191">
        <f t="shared" si="22"/>
        <v>365</v>
      </c>
      <c r="N191">
        <f t="shared" si="23"/>
        <v>-179</v>
      </c>
      <c r="O191">
        <f t="shared" si="24"/>
        <v>0</v>
      </c>
      <c r="P191">
        <f t="shared" si="25"/>
        <v>179</v>
      </c>
      <c r="Q191">
        <v>190</v>
      </c>
      <c r="R191">
        <f t="shared" si="21"/>
        <v>5.9690260418206078</v>
      </c>
    </row>
    <row r="192" spans="1:18" x14ac:dyDescent="0.25">
      <c r="A192" t="s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19"/>
        <v>286.05044469803852</v>
      </c>
      <c r="L192">
        <f t="shared" si="20"/>
        <v>13.949555301961489</v>
      </c>
      <c r="M192">
        <f t="shared" si="22"/>
        <v>365</v>
      </c>
      <c r="N192">
        <f t="shared" si="23"/>
        <v>-179</v>
      </c>
      <c r="O192">
        <f t="shared" si="24"/>
        <v>0</v>
      </c>
      <c r="P192">
        <f t="shared" si="25"/>
        <v>179</v>
      </c>
      <c r="Q192">
        <v>191</v>
      </c>
      <c r="R192">
        <f t="shared" si="21"/>
        <v>6.0004419683565047</v>
      </c>
    </row>
    <row r="193" spans="1:18" x14ac:dyDescent="0.25">
      <c r="A193" t="s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19"/>
        <v>287.56550564175723</v>
      </c>
      <c r="L193">
        <f t="shared" si="20"/>
        <v>12.434494358242775</v>
      </c>
      <c r="M193">
        <f t="shared" si="22"/>
        <v>365</v>
      </c>
      <c r="N193">
        <f t="shared" si="23"/>
        <v>-179</v>
      </c>
      <c r="O193">
        <f t="shared" si="24"/>
        <v>0</v>
      </c>
      <c r="P193">
        <f t="shared" si="25"/>
        <v>179</v>
      </c>
      <c r="Q193">
        <v>192</v>
      </c>
      <c r="R193">
        <f t="shared" si="21"/>
        <v>6.0318578948924024</v>
      </c>
    </row>
    <row r="194" spans="1:18" x14ac:dyDescent="0.25">
      <c r="A194" t="s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ref="K194:K257" si="26">S$1+50*SIN(R194)</f>
        <v>289.09283793017283</v>
      </c>
      <c r="L194">
        <f t="shared" ref="L194:L257" si="27">T$1+50*SIN(R194+PI())</f>
        <v>10.907162069827171</v>
      </c>
      <c r="M194">
        <f t="shared" si="22"/>
        <v>365</v>
      </c>
      <c r="N194">
        <f t="shared" si="23"/>
        <v>-179</v>
      </c>
      <c r="O194">
        <f t="shared" si="24"/>
        <v>0</v>
      </c>
      <c r="P194">
        <f t="shared" si="25"/>
        <v>179</v>
      </c>
      <c r="Q194">
        <v>193</v>
      </c>
      <c r="R194">
        <f t="shared" ref="R194:R257" si="28">2*PI()*Q194*50/(1000*10)</f>
        <v>6.0632738214283002</v>
      </c>
    </row>
    <row r="195" spans="1:18" x14ac:dyDescent="0.25">
      <c r="A195" t="s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si="26"/>
        <v>290.63093427071374</v>
      </c>
      <c r="L195">
        <f t="shared" si="27"/>
        <v>9.3690657292861967</v>
      </c>
      <c r="M195">
        <f t="shared" si="22"/>
        <v>365</v>
      </c>
      <c r="N195">
        <f t="shared" si="23"/>
        <v>-179</v>
      </c>
      <c r="O195">
        <f t="shared" si="24"/>
        <v>0</v>
      </c>
      <c r="P195">
        <f t="shared" si="25"/>
        <v>179</v>
      </c>
      <c r="Q195">
        <v>194</v>
      </c>
      <c r="R195">
        <f t="shared" si="28"/>
        <v>6.0946897479641988</v>
      </c>
    </row>
    <row r="196" spans="1:18" x14ac:dyDescent="0.25">
      <c r="A196" t="s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26"/>
        <v>292.17827674798843</v>
      </c>
      <c r="L196">
        <f t="shared" si="27"/>
        <v>7.8217232520116049</v>
      </c>
      <c r="M196">
        <f t="shared" si="22"/>
        <v>365</v>
      </c>
      <c r="N196">
        <f t="shared" si="23"/>
        <v>-179</v>
      </c>
      <c r="O196">
        <f t="shared" si="24"/>
        <v>0</v>
      </c>
      <c r="P196">
        <f t="shared" si="25"/>
        <v>179</v>
      </c>
      <c r="Q196">
        <v>195</v>
      </c>
      <c r="R196">
        <f t="shared" si="28"/>
        <v>6.1261056745000966</v>
      </c>
    </row>
    <row r="197" spans="1:18" x14ac:dyDescent="0.25">
      <c r="A197" t="s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26"/>
        <v>293.73333832178474</v>
      </c>
      <c r="L197">
        <f t="shared" si="27"/>
        <v>6.266661678215284</v>
      </c>
      <c r="M197">
        <f t="shared" si="22"/>
        <v>365</v>
      </c>
      <c r="N197">
        <f t="shared" si="23"/>
        <v>-179</v>
      </c>
      <c r="O197">
        <f t="shared" si="24"/>
        <v>0</v>
      </c>
      <c r="P197">
        <f t="shared" si="25"/>
        <v>179</v>
      </c>
      <c r="Q197">
        <v>196</v>
      </c>
      <c r="R197">
        <f t="shared" si="28"/>
        <v>6.1575216010359934</v>
      </c>
    </row>
    <row r="198" spans="1:18" x14ac:dyDescent="0.25">
      <c r="A198" t="s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26"/>
        <v>295.29458433407427</v>
      </c>
      <c r="L198">
        <f t="shared" si="27"/>
        <v>4.7054156659257957</v>
      </c>
      <c r="M198">
        <f t="shared" si="22"/>
        <v>365</v>
      </c>
      <c r="N198">
        <f t="shared" si="23"/>
        <v>-179</v>
      </c>
      <c r="O198">
        <f t="shared" si="24"/>
        <v>0</v>
      </c>
      <c r="P198">
        <f t="shared" si="25"/>
        <v>179</v>
      </c>
      <c r="Q198">
        <v>197</v>
      </c>
      <c r="R198">
        <f t="shared" si="28"/>
        <v>6.1889375275718921</v>
      </c>
    </row>
    <row r="199" spans="1:18" x14ac:dyDescent="0.25">
      <c r="A199" t="s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26"/>
        <v>296.86047402353438</v>
      </c>
      <c r="L199">
        <f t="shared" si="27"/>
        <v>3.1395259764656696</v>
      </c>
      <c r="M199">
        <f t="shared" si="22"/>
        <v>365</v>
      </c>
      <c r="N199">
        <f t="shared" si="23"/>
        <v>-179</v>
      </c>
      <c r="O199">
        <f t="shared" si="24"/>
        <v>0</v>
      </c>
      <c r="P199">
        <f t="shared" si="25"/>
        <v>179</v>
      </c>
      <c r="Q199">
        <v>198</v>
      </c>
      <c r="R199">
        <f t="shared" si="28"/>
        <v>6.2203534541077916</v>
      </c>
    </row>
    <row r="200" spans="1:18" x14ac:dyDescent="0.25">
      <c r="A200" t="s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26"/>
        <v>298.42946204609359</v>
      </c>
      <c r="L200">
        <f t="shared" si="27"/>
        <v>1.5705379539064239</v>
      </c>
      <c r="M200">
        <f t="shared" si="22"/>
        <v>365</v>
      </c>
      <c r="N200">
        <f t="shared" si="23"/>
        <v>-179</v>
      </c>
      <c r="O200">
        <f t="shared" si="24"/>
        <v>0</v>
      </c>
      <c r="P200">
        <f t="shared" si="25"/>
        <v>179</v>
      </c>
      <c r="Q200">
        <v>199</v>
      </c>
      <c r="R200">
        <f t="shared" si="28"/>
        <v>6.2517693806436885</v>
      </c>
    </row>
    <row r="201" spans="1:18" x14ac:dyDescent="0.25">
      <c r="A201" t="s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26"/>
        <v>300</v>
      </c>
      <c r="L201">
        <f t="shared" si="27"/>
        <v>1.83772268236293E-14</v>
      </c>
      <c r="M201">
        <f t="shared" si="22"/>
        <v>365</v>
      </c>
      <c r="N201">
        <f t="shared" si="23"/>
        <v>-179</v>
      </c>
      <c r="O201">
        <f t="shared" si="24"/>
        <v>0</v>
      </c>
      <c r="P201">
        <f t="shared" si="25"/>
        <v>179</v>
      </c>
      <c r="Q201">
        <v>200</v>
      </c>
      <c r="R201">
        <f t="shared" si="28"/>
        <v>6.2831853071795862</v>
      </c>
    </row>
    <row r="202" spans="1:18" x14ac:dyDescent="0.25">
      <c r="A202" t="s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26"/>
        <v>301.57053795390641</v>
      </c>
      <c r="L202">
        <f t="shared" si="27"/>
        <v>-1.5705379539063875</v>
      </c>
      <c r="M202">
        <f t="shared" si="22"/>
        <v>365</v>
      </c>
      <c r="N202">
        <f t="shared" si="23"/>
        <v>-179</v>
      </c>
      <c r="O202">
        <f t="shared" si="24"/>
        <v>0</v>
      </c>
      <c r="P202">
        <f t="shared" si="25"/>
        <v>179</v>
      </c>
      <c r="Q202">
        <v>201</v>
      </c>
      <c r="R202">
        <f t="shared" si="28"/>
        <v>6.314601233715484</v>
      </c>
    </row>
    <row r="203" spans="1:18" x14ac:dyDescent="0.25">
      <c r="A203" t="s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26"/>
        <v>303.13952597646568</v>
      </c>
      <c r="L203">
        <f t="shared" si="27"/>
        <v>-3.1395259764656327</v>
      </c>
      <c r="M203">
        <f t="shared" si="22"/>
        <v>365</v>
      </c>
      <c r="N203">
        <f t="shared" si="23"/>
        <v>-179</v>
      </c>
      <c r="O203">
        <f t="shared" si="24"/>
        <v>0</v>
      </c>
      <c r="P203">
        <f t="shared" si="25"/>
        <v>179</v>
      </c>
      <c r="Q203">
        <v>202</v>
      </c>
      <c r="R203">
        <f t="shared" si="28"/>
        <v>6.3460171602513826</v>
      </c>
    </row>
    <row r="204" spans="1:18" x14ac:dyDescent="0.25">
      <c r="A204" t="s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26"/>
        <v>304.70541566592567</v>
      </c>
      <c r="L204">
        <f t="shared" si="27"/>
        <v>-4.7054156659256714</v>
      </c>
      <c r="M204">
        <f t="shared" si="22"/>
        <v>365</v>
      </c>
      <c r="N204">
        <f t="shared" si="23"/>
        <v>-179</v>
      </c>
      <c r="O204">
        <f t="shared" si="24"/>
        <v>0</v>
      </c>
      <c r="P204">
        <f t="shared" si="25"/>
        <v>179</v>
      </c>
      <c r="Q204">
        <v>203</v>
      </c>
      <c r="R204">
        <f t="shared" si="28"/>
        <v>6.3774330867872795</v>
      </c>
    </row>
    <row r="205" spans="1:18" x14ac:dyDescent="0.25">
      <c r="A205" t="s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26"/>
        <v>306.26666167821514</v>
      </c>
      <c r="L205">
        <f t="shared" si="27"/>
        <v>-6.2666616782151587</v>
      </c>
      <c r="M205">
        <f t="shared" si="22"/>
        <v>365</v>
      </c>
      <c r="N205">
        <f t="shared" si="23"/>
        <v>-179</v>
      </c>
      <c r="O205">
        <f t="shared" si="24"/>
        <v>0</v>
      </c>
      <c r="P205">
        <f t="shared" si="25"/>
        <v>179</v>
      </c>
      <c r="Q205">
        <v>204</v>
      </c>
      <c r="R205">
        <f t="shared" si="28"/>
        <v>6.4088490133231772</v>
      </c>
    </row>
    <row r="206" spans="1:18" x14ac:dyDescent="0.25">
      <c r="A206" t="s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26"/>
        <v>307.82172325201151</v>
      </c>
      <c r="L206">
        <f t="shared" si="27"/>
        <v>-7.8217232520115685</v>
      </c>
      <c r="M206">
        <f t="shared" si="22"/>
        <v>365</v>
      </c>
      <c r="N206">
        <f t="shared" si="23"/>
        <v>-179</v>
      </c>
      <c r="O206">
        <f t="shared" si="24"/>
        <v>0</v>
      </c>
      <c r="P206">
        <f t="shared" si="25"/>
        <v>179</v>
      </c>
      <c r="Q206">
        <v>205</v>
      </c>
      <c r="R206">
        <f t="shared" si="28"/>
        <v>6.4402649398590759</v>
      </c>
    </row>
    <row r="207" spans="1:18" x14ac:dyDescent="0.25">
      <c r="A207" t="s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26"/>
        <v>309.36906572928621</v>
      </c>
      <c r="L207">
        <f t="shared" si="27"/>
        <v>-9.3690657292861612</v>
      </c>
      <c r="M207">
        <f t="shared" si="22"/>
        <v>365</v>
      </c>
      <c r="N207">
        <f t="shared" si="23"/>
        <v>-179</v>
      </c>
      <c r="O207">
        <f t="shared" si="24"/>
        <v>0</v>
      </c>
      <c r="P207">
        <f t="shared" si="25"/>
        <v>179</v>
      </c>
      <c r="Q207">
        <v>206</v>
      </c>
      <c r="R207">
        <f t="shared" si="28"/>
        <v>6.4716808663949736</v>
      </c>
    </row>
    <row r="208" spans="1:18" x14ac:dyDescent="0.25">
      <c r="A208" t="s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26"/>
        <v>310.90716206982711</v>
      </c>
      <c r="L208">
        <f t="shared" si="27"/>
        <v>-10.907162069827136</v>
      </c>
      <c r="M208">
        <f t="shared" si="22"/>
        <v>365</v>
      </c>
      <c r="N208">
        <f t="shared" si="23"/>
        <v>-179</v>
      </c>
      <c r="O208">
        <f t="shared" si="24"/>
        <v>0</v>
      </c>
      <c r="P208">
        <f t="shared" si="25"/>
        <v>179</v>
      </c>
      <c r="Q208">
        <v>207</v>
      </c>
      <c r="R208">
        <f t="shared" si="28"/>
        <v>6.5030967929308714</v>
      </c>
    </row>
    <row r="209" spans="1:18" x14ac:dyDescent="0.25">
      <c r="A209" t="s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26"/>
        <v>312.43449435824277</v>
      </c>
      <c r="L209">
        <f t="shared" si="27"/>
        <v>-12.434494358242738</v>
      </c>
      <c r="M209">
        <f t="shared" si="22"/>
        <v>365</v>
      </c>
      <c r="N209">
        <f t="shared" si="23"/>
        <v>-179</v>
      </c>
      <c r="O209">
        <f t="shared" si="24"/>
        <v>0</v>
      </c>
      <c r="P209">
        <f t="shared" si="25"/>
        <v>179</v>
      </c>
      <c r="Q209">
        <v>208</v>
      </c>
      <c r="R209">
        <f t="shared" si="28"/>
        <v>6.53451271946677</v>
      </c>
    </row>
    <row r="210" spans="1:18" x14ac:dyDescent="0.25">
      <c r="A210" t="s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26"/>
        <v>313.94955530196148</v>
      </c>
      <c r="L210">
        <f t="shared" si="27"/>
        <v>-13.949555301961453</v>
      </c>
      <c r="M210">
        <f t="shared" si="22"/>
        <v>365</v>
      </c>
      <c r="N210">
        <f t="shared" si="23"/>
        <v>-179</v>
      </c>
      <c r="O210">
        <f t="shared" si="24"/>
        <v>0</v>
      </c>
      <c r="P210">
        <f t="shared" si="25"/>
        <v>179</v>
      </c>
      <c r="Q210">
        <v>209</v>
      </c>
      <c r="R210">
        <f t="shared" si="28"/>
        <v>6.5659286460026678</v>
      </c>
    </row>
    <row r="211" spans="1:18" x14ac:dyDescent="0.25">
      <c r="A211" t="s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26"/>
        <v>315.45084971874735</v>
      </c>
      <c r="L211">
        <f t="shared" si="27"/>
        <v>-15.450849718747353</v>
      </c>
      <c r="M211">
        <f t="shared" si="22"/>
        <v>365</v>
      </c>
      <c r="N211">
        <f t="shared" si="23"/>
        <v>-179</v>
      </c>
      <c r="O211">
        <f t="shared" si="24"/>
        <v>0</v>
      </c>
      <c r="P211">
        <f t="shared" si="25"/>
        <v>179</v>
      </c>
      <c r="Q211">
        <v>210</v>
      </c>
      <c r="R211">
        <f t="shared" si="28"/>
        <v>6.5973445725385655</v>
      </c>
    </row>
    <row r="212" spans="1:18" x14ac:dyDescent="0.25">
      <c r="A212" t="s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26"/>
        <v>316.93689601226458</v>
      </c>
      <c r="L212">
        <f t="shared" si="27"/>
        <v>-16.936896012264544</v>
      </c>
      <c r="M212">
        <f t="shared" si="22"/>
        <v>365</v>
      </c>
      <c r="N212">
        <f t="shared" si="23"/>
        <v>-179</v>
      </c>
      <c r="O212">
        <f t="shared" si="24"/>
        <v>0</v>
      </c>
      <c r="P212">
        <f t="shared" si="25"/>
        <v>179</v>
      </c>
      <c r="Q212">
        <v>211</v>
      </c>
      <c r="R212">
        <f t="shared" si="28"/>
        <v>6.6287604990744642</v>
      </c>
    </row>
    <row r="213" spans="1:18" x14ac:dyDescent="0.25">
      <c r="A213" t="s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26"/>
        <v>318.40622763423391</v>
      </c>
      <c r="L213">
        <f t="shared" si="27"/>
        <v>-18.406227634233947</v>
      </c>
      <c r="M213">
        <f t="shared" si="22"/>
        <v>365</v>
      </c>
      <c r="N213">
        <f t="shared" si="23"/>
        <v>-179</v>
      </c>
      <c r="O213">
        <f t="shared" si="24"/>
        <v>0</v>
      </c>
      <c r="P213">
        <f t="shared" si="25"/>
        <v>179</v>
      </c>
      <c r="Q213">
        <v>212</v>
      </c>
      <c r="R213">
        <f t="shared" si="28"/>
        <v>6.6601764256103619</v>
      </c>
    </row>
    <row r="214" spans="1:18" x14ac:dyDescent="0.25">
      <c r="A214" t="s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26"/>
        <v>319.85739453173903</v>
      </c>
      <c r="L214">
        <f t="shared" si="27"/>
        <v>-19.85739453173899</v>
      </c>
      <c r="M214">
        <f t="shared" si="22"/>
        <v>365</v>
      </c>
      <c r="N214">
        <f t="shared" si="23"/>
        <v>-179</v>
      </c>
      <c r="O214">
        <f t="shared" si="24"/>
        <v>0</v>
      </c>
      <c r="P214">
        <f t="shared" si="25"/>
        <v>179</v>
      </c>
      <c r="Q214">
        <v>213</v>
      </c>
      <c r="R214">
        <f t="shared" si="28"/>
        <v>6.6915923521462597</v>
      </c>
    </row>
    <row r="215" spans="1:18" x14ac:dyDescent="0.25">
      <c r="A215" t="s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26"/>
        <v>321.28896457825363</v>
      </c>
      <c r="L215">
        <f t="shared" si="27"/>
        <v>-21.288964578253662</v>
      </c>
      <c r="M215">
        <f t="shared" si="22"/>
        <v>365</v>
      </c>
      <c r="N215">
        <f t="shared" si="23"/>
        <v>-179</v>
      </c>
      <c r="O215">
        <f t="shared" si="24"/>
        <v>0</v>
      </c>
      <c r="P215">
        <f t="shared" si="25"/>
        <v>179</v>
      </c>
      <c r="Q215">
        <v>214</v>
      </c>
      <c r="R215">
        <f t="shared" si="28"/>
        <v>6.7230082786821574</v>
      </c>
    </row>
    <row r="216" spans="1:18" x14ac:dyDescent="0.25">
      <c r="A216" t="s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26"/>
        <v>322.69952498697728</v>
      </c>
      <c r="L216">
        <f t="shared" si="27"/>
        <v>-22.699524986977281</v>
      </c>
      <c r="M216">
        <f t="shared" si="22"/>
        <v>365</v>
      </c>
      <c r="N216">
        <f t="shared" si="23"/>
        <v>-179</v>
      </c>
      <c r="O216">
        <f t="shared" si="24"/>
        <v>0</v>
      </c>
      <c r="P216">
        <f t="shared" si="25"/>
        <v>179</v>
      </c>
      <c r="Q216">
        <v>215</v>
      </c>
      <c r="R216">
        <f t="shared" si="28"/>
        <v>6.7544242052180543</v>
      </c>
    </row>
    <row r="217" spans="1:18" x14ac:dyDescent="0.25">
      <c r="A217" t="s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26"/>
        <v>324.08768370508568</v>
      </c>
      <c r="L217">
        <f t="shared" si="27"/>
        <v>-24.087683705085698</v>
      </c>
      <c r="M217">
        <f t="shared" si="22"/>
        <v>365</v>
      </c>
      <c r="N217">
        <f t="shared" si="23"/>
        <v>-179</v>
      </c>
      <c r="O217">
        <f t="shared" si="24"/>
        <v>0</v>
      </c>
      <c r="P217">
        <f t="shared" si="25"/>
        <v>179</v>
      </c>
      <c r="Q217">
        <v>216</v>
      </c>
      <c r="R217">
        <f t="shared" si="28"/>
        <v>6.7858401317539521</v>
      </c>
    </row>
    <row r="218" spans="1:18" x14ac:dyDescent="0.25">
      <c r="A218" t="s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26"/>
        <v>325.45207078751855</v>
      </c>
      <c r="L218">
        <f t="shared" si="27"/>
        <v>-25.452070787518572</v>
      </c>
      <c r="M218">
        <f t="shared" si="22"/>
        <v>365</v>
      </c>
      <c r="N218">
        <f t="shared" si="23"/>
        <v>-179</v>
      </c>
      <c r="O218">
        <f t="shared" si="24"/>
        <v>0</v>
      </c>
      <c r="P218">
        <f t="shared" si="25"/>
        <v>179</v>
      </c>
      <c r="Q218">
        <v>217</v>
      </c>
      <c r="R218">
        <f t="shared" si="28"/>
        <v>6.8172560582898516</v>
      </c>
    </row>
    <row r="219" spans="1:18" x14ac:dyDescent="0.25">
      <c r="A219" t="s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26"/>
        <v>326.79133974894984</v>
      </c>
      <c r="L219">
        <f t="shared" si="27"/>
        <v>-26.791339748949827</v>
      </c>
      <c r="M219">
        <f t="shared" si="22"/>
        <v>365</v>
      </c>
      <c r="N219">
        <f t="shared" si="23"/>
        <v>-179</v>
      </c>
      <c r="O219">
        <f t="shared" si="24"/>
        <v>0</v>
      </c>
      <c r="P219">
        <f t="shared" si="25"/>
        <v>179</v>
      </c>
      <c r="Q219">
        <v>218</v>
      </c>
      <c r="R219">
        <f t="shared" si="28"/>
        <v>6.8486719848257493</v>
      </c>
    </row>
    <row r="220" spans="1:18" x14ac:dyDescent="0.25">
      <c r="A220" t="s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26"/>
        <v>328.10416889260654</v>
      </c>
      <c r="L220">
        <f t="shared" si="27"/>
        <v>-28.104168892606594</v>
      </c>
      <c r="M220">
        <f t="shared" si="22"/>
        <v>365</v>
      </c>
      <c r="N220">
        <f t="shared" si="23"/>
        <v>-179</v>
      </c>
      <c r="O220">
        <f t="shared" si="24"/>
        <v>0</v>
      </c>
      <c r="P220">
        <f t="shared" si="25"/>
        <v>179</v>
      </c>
      <c r="Q220">
        <v>219</v>
      </c>
      <c r="R220">
        <f t="shared" si="28"/>
        <v>6.880087911361648</v>
      </c>
    </row>
    <row r="221" spans="1:18" x14ac:dyDescent="0.25">
      <c r="A221" t="s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26"/>
        <v>329.3892626146237</v>
      </c>
      <c r="L221">
        <f t="shared" si="27"/>
        <v>-29.38926261462364</v>
      </c>
      <c r="M221">
        <f t="shared" si="22"/>
        <v>365</v>
      </c>
      <c r="N221">
        <f t="shared" si="23"/>
        <v>-179</v>
      </c>
      <c r="O221">
        <f t="shared" si="24"/>
        <v>0</v>
      </c>
      <c r="P221">
        <f t="shared" si="25"/>
        <v>179</v>
      </c>
      <c r="Q221">
        <v>220</v>
      </c>
      <c r="R221">
        <f t="shared" si="28"/>
        <v>6.9115038378975457</v>
      </c>
    </row>
    <row r="222" spans="1:18" x14ac:dyDescent="0.25">
      <c r="A222" t="s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26"/>
        <v>330.64535268264882</v>
      </c>
      <c r="L222">
        <f t="shared" si="27"/>
        <v>-30.645352682648873</v>
      </c>
      <c r="M222">
        <f t="shared" si="22"/>
        <v>365</v>
      </c>
      <c r="N222">
        <f t="shared" si="23"/>
        <v>-179</v>
      </c>
      <c r="O222">
        <f t="shared" si="24"/>
        <v>0</v>
      </c>
      <c r="P222">
        <f t="shared" si="25"/>
        <v>179</v>
      </c>
      <c r="Q222">
        <v>221</v>
      </c>
      <c r="R222">
        <f t="shared" si="28"/>
        <v>6.9429197644334435</v>
      </c>
    </row>
    <row r="223" spans="1:18" x14ac:dyDescent="0.25">
      <c r="A223" t="s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26"/>
        <v>331.87119948743447</v>
      </c>
      <c r="L223">
        <f t="shared" si="27"/>
        <v>-31.871199487434453</v>
      </c>
      <c r="M223">
        <f t="shared" si="22"/>
        <v>365</v>
      </c>
      <c r="N223">
        <f t="shared" si="23"/>
        <v>-179</v>
      </c>
      <c r="O223">
        <f t="shared" si="24"/>
        <v>0</v>
      </c>
      <c r="P223">
        <f t="shared" si="25"/>
        <v>179</v>
      </c>
      <c r="Q223">
        <v>222</v>
      </c>
      <c r="R223">
        <f t="shared" si="28"/>
        <v>6.9743356909693404</v>
      </c>
    </row>
    <row r="224" spans="1:18" x14ac:dyDescent="0.25">
      <c r="A224" t="s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26"/>
        <v>333.06559326618253</v>
      </c>
      <c r="L224">
        <f t="shared" si="27"/>
        <v>-33.06559326618256</v>
      </c>
      <c r="M224">
        <f t="shared" si="22"/>
        <v>365</v>
      </c>
      <c r="N224">
        <f t="shared" si="23"/>
        <v>-179</v>
      </c>
      <c r="O224">
        <f t="shared" si="24"/>
        <v>0</v>
      </c>
      <c r="P224">
        <f t="shared" si="25"/>
        <v>179</v>
      </c>
      <c r="Q224">
        <v>223</v>
      </c>
      <c r="R224">
        <f t="shared" si="28"/>
        <v>7.0057516175052381</v>
      </c>
    </row>
    <row r="225" spans="1:18" x14ac:dyDescent="0.25">
      <c r="A225" t="s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26"/>
        <v>334.22735529643438</v>
      </c>
      <c r="L225">
        <f t="shared" si="27"/>
        <v>-34.227355296434389</v>
      </c>
      <c r="M225">
        <f t="shared" si="22"/>
        <v>365</v>
      </c>
      <c r="N225">
        <f t="shared" si="23"/>
        <v>-179</v>
      </c>
      <c r="O225">
        <f t="shared" si="24"/>
        <v>0</v>
      </c>
      <c r="P225">
        <f t="shared" si="25"/>
        <v>179</v>
      </c>
      <c r="Q225">
        <v>224</v>
      </c>
      <c r="R225">
        <f t="shared" si="28"/>
        <v>7.0371675440411359</v>
      </c>
    </row>
    <row r="226" spans="1:18" x14ac:dyDescent="0.25">
      <c r="A226" t="s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26"/>
        <v>335.35533905932738</v>
      </c>
      <c r="L226">
        <f t="shared" si="27"/>
        <v>-35.355339059327392</v>
      </c>
      <c r="M226">
        <f t="shared" si="22"/>
        <v>365</v>
      </c>
      <c r="N226">
        <f t="shared" si="23"/>
        <v>-179</v>
      </c>
      <c r="O226">
        <f t="shared" si="24"/>
        <v>0</v>
      </c>
      <c r="P226">
        <f t="shared" si="25"/>
        <v>179</v>
      </c>
      <c r="Q226">
        <v>225</v>
      </c>
      <c r="R226">
        <f t="shared" si="28"/>
        <v>7.0685834705770354</v>
      </c>
    </row>
    <row r="227" spans="1:18" x14ac:dyDescent="0.25">
      <c r="A227" t="s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26"/>
        <v>336.44843137107057</v>
      </c>
      <c r="L227">
        <f t="shared" si="27"/>
        <v>-36.448431371070527</v>
      </c>
      <c r="M227">
        <f t="shared" si="22"/>
        <v>365</v>
      </c>
      <c r="N227">
        <f t="shared" si="23"/>
        <v>-179</v>
      </c>
      <c r="O227">
        <f t="shared" si="24"/>
        <v>0</v>
      </c>
      <c r="P227">
        <f t="shared" si="25"/>
        <v>179</v>
      </c>
      <c r="Q227">
        <v>226</v>
      </c>
      <c r="R227">
        <f t="shared" si="28"/>
        <v>7.0999993971129323</v>
      </c>
    </row>
    <row r="228" spans="1:18" x14ac:dyDescent="0.25">
      <c r="A228" t="s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26"/>
        <v>337.50555348152295</v>
      </c>
      <c r="L228">
        <f t="shared" si="27"/>
        <v>-37.505553481522981</v>
      </c>
      <c r="M228">
        <f t="shared" si="22"/>
        <v>365</v>
      </c>
      <c r="N228">
        <f t="shared" si="23"/>
        <v>-179</v>
      </c>
      <c r="O228">
        <f t="shared" si="24"/>
        <v>0</v>
      </c>
      <c r="P228">
        <f t="shared" si="25"/>
        <v>179</v>
      </c>
      <c r="Q228">
        <v>227</v>
      </c>
      <c r="R228">
        <f t="shared" si="28"/>
        <v>7.13141532364883</v>
      </c>
    </row>
    <row r="229" spans="1:18" x14ac:dyDescent="0.25">
      <c r="A229" t="s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26"/>
        <v>338.52566213878941</v>
      </c>
      <c r="L229">
        <f t="shared" si="27"/>
        <v>-38.5256621387894</v>
      </c>
      <c r="M229">
        <f t="shared" si="22"/>
        <v>365</v>
      </c>
      <c r="N229">
        <f t="shared" si="23"/>
        <v>-179</v>
      </c>
      <c r="O229">
        <f t="shared" si="24"/>
        <v>0</v>
      </c>
      <c r="P229">
        <f t="shared" si="25"/>
        <v>179</v>
      </c>
      <c r="Q229">
        <v>228</v>
      </c>
      <c r="R229">
        <f t="shared" si="28"/>
        <v>7.1628312501847278</v>
      </c>
    </row>
    <row r="230" spans="1:18" x14ac:dyDescent="0.25">
      <c r="A230" t="s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26"/>
        <v>339.50775061878448</v>
      </c>
      <c r="L230">
        <f t="shared" si="27"/>
        <v>-39.507750618784513</v>
      </c>
      <c r="M230">
        <f t="shared" si="22"/>
        <v>365</v>
      </c>
      <c r="N230">
        <f t="shared" si="23"/>
        <v>-179</v>
      </c>
      <c r="O230">
        <f t="shared" si="24"/>
        <v>0</v>
      </c>
      <c r="P230">
        <f t="shared" si="25"/>
        <v>179</v>
      </c>
      <c r="Q230">
        <v>229</v>
      </c>
      <c r="R230">
        <f t="shared" si="28"/>
        <v>7.1942471767206255</v>
      </c>
    </row>
    <row r="231" spans="1:18" x14ac:dyDescent="0.25">
      <c r="A231" t="s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26"/>
        <v>340.45084971874735</v>
      </c>
      <c r="L231">
        <f t="shared" si="27"/>
        <v>-40.450849718747364</v>
      </c>
      <c r="M231">
        <f t="shared" si="22"/>
        <v>365</v>
      </c>
      <c r="N231">
        <f t="shared" si="23"/>
        <v>-179</v>
      </c>
      <c r="O231">
        <f t="shared" si="24"/>
        <v>0</v>
      </c>
      <c r="P231">
        <f t="shared" si="25"/>
        <v>179</v>
      </c>
      <c r="Q231">
        <v>230</v>
      </c>
      <c r="R231">
        <f t="shared" si="28"/>
        <v>7.2256631032565242</v>
      </c>
    </row>
    <row r="232" spans="1:18" x14ac:dyDescent="0.25">
      <c r="A232" t="s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26"/>
        <v>341.3540287137281</v>
      </c>
      <c r="L232">
        <f t="shared" si="27"/>
        <v>-41.354028713728077</v>
      </c>
      <c r="M232">
        <f t="shared" si="22"/>
        <v>365</v>
      </c>
      <c r="N232">
        <f t="shared" si="23"/>
        <v>-179</v>
      </c>
      <c r="O232">
        <f t="shared" si="24"/>
        <v>0</v>
      </c>
      <c r="P232">
        <f t="shared" si="25"/>
        <v>179</v>
      </c>
      <c r="Q232">
        <v>231</v>
      </c>
      <c r="R232">
        <f t="shared" si="28"/>
        <v>7.2570790297924219</v>
      </c>
    </row>
    <row r="233" spans="1:18" x14ac:dyDescent="0.25">
      <c r="A233" t="s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26"/>
        <v>342.21639627510075</v>
      </c>
      <c r="L233">
        <f t="shared" si="27"/>
        <v>-42.216396275100735</v>
      </c>
      <c r="M233">
        <f t="shared" si="22"/>
        <v>365</v>
      </c>
      <c r="N233">
        <f t="shared" si="23"/>
        <v>-179</v>
      </c>
      <c r="O233">
        <f t="shared" si="24"/>
        <v>0</v>
      </c>
      <c r="P233">
        <f t="shared" si="25"/>
        <v>179</v>
      </c>
      <c r="Q233">
        <v>232</v>
      </c>
      <c r="R233">
        <f t="shared" si="28"/>
        <v>7.2884949563283197</v>
      </c>
    </row>
    <row r="234" spans="1:18" x14ac:dyDescent="0.25">
      <c r="A234" t="s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26"/>
        <v>343.03710135019719</v>
      </c>
      <c r="L234">
        <f t="shared" si="27"/>
        <v>-43.037101350197162</v>
      </c>
      <c r="M234">
        <f t="shared" si="22"/>
        <v>365</v>
      </c>
      <c r="N234">
        <f t="shared" si="23"/>
        <v>-179</v>
      </c>
      <c r="O234">
        <f t="shared" si="24"/>
        <v>0</v>
      </c>
      <c r="P234">
        <f t="shared" si="25"/>
        <v>179</v>
      </c>
      <c r="Q234">
        <v>233</v>
      </c>
      <c r="R234">
        <f t="shared" si="28"/>
        <v>7.3199108828642183</v>
      </c>
    </row>
    <row r="235" spans="1:18" x14ac:dyDescent="0.25">
      <c r="A235" t="s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26"/>
        <v>343.8153340021932</v>
      </c>
      <c r="L235">
        <f t="shared" si="27"/>
        <v>-43.815334002193197</v>
      </c>
      <c r="M235">
        <f t="shared" si="22"/>
        <v>365</v>
      </c>
      <c r="N235">
        <f t="shared" si="23"/>
        <v>-179</v>
      </c>
      <c r="O235">
        <f t="shared" si="24"/>
        <v>0</v>
      </c>
      <c r="P235">
        <f t="shared" si="25"/>
        <v>179</v>
      </c>
      <c r="Q235">
        <v>234</v>
      </c>
      <c r="R235">
        <f t="shared" si="28"/>
        <v>7.3513268094001161</v>
      </c>
    </row>
    <row r="236" spans="1:18" x14ac:dyDescent="0.25">
      <c r="A236" t="s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26"/>
        <v>344.55032620941836</v>
      </c>
      <c r="L236">
        <f t="shared" si="27"/>
        <v>-44.550326209418358</v>
      </c>
      <c r="M236">
        <f t="shared" si="22"/>
        <v>365</v>
      </c>
      <c r="N236">
        <f t="shared" si="23"/>
        <v>-179</v>
      </c>
      <c r="O236">
        <f t="shared" si="24"/>
        <v>0</v>
      </c>
      <c r="P236">
        <f t="shared" si="25"/>
        <v>179</v>
      </c>
      <c r="Q236">
        <v>235</v>
      </c>
      <c r="R236">
        <f t="shared" si="28"/>
        <v>7.3827427359360138</v>
      </c>
    </row>
    <row r="237" spans="1:18" x14ac:dyDescent="0.25">
      <c r="A237" t="s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26"/>
        <v>345.24135262330094</v>
      </c>
      <c r="L237">
        <f t="shared" si="27"/>
        <v>-45.241352623300983</v>
      </c>
      <c r="M237">
        <f t="shared" si="22"/>
        <v>365</v>
      </c>
      <c r="N237">
        <f t="shared" si="23"/>
        <v>-179</v>
      </c>
      <c r="O237">
        <f t="shared" si="24"/>
        <v>0</v>
      </c>
      <c r="P237">
        <f t="shared" si="25"/>
        <v>179</v>
      </c>
      <c r="Q237">
        <v>236</v>
      </c>
      <c r="R237">
        <f t="shared" si="28"/>
        <v>7.4141586624719116</v>
      </c>
    </row>
    <row r="238" spans="1:18" x14ac:dyDescent="0.25">
      <c r="A238" t="s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26"/>
        <v>345.88773128419905</v>
      </c>
      <c r="L238">
        <f t="shared" si="27"/>
        <v>-45.88773128419902</v>
      </c>
      <c r="M238">
        <f t="shared" si="22"/>
        <v>365</v>
      </c>
      <c r="N238">
        <f t="shared" si="23"/>
        <v>-179</v>
      </c>
      <c r="O238">
        <f t="shared" si="24"/>
        <v>0</v>
      </c>
      <c r="P238">
        <f t="shared" si="25"/>
        <v>179</v>
      </c>
      <c r="Q238">
        <v>237</v>
      </c>
      <c r="R238">
        <f t="shared" si="28"/>
        <v>7.4455745890078093</v>
      </c>
    </row>
    <row r="239" spans="1:18" x14ac:dyDescent="0.25">
      <c r="A239" t="s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26"/>
        <v>346.48882429441255</v>
      </c>
      <c r="L239">
        <f t="shared" si="27"/>
        <v>-46.488824294412566</v>
      </c>
      <c r="M239">
        <f t="shared" si="22"/>
        <v>365</v>
      </c>
      <c r="N239">
        <f t="shared" si="23"/>
        <v>-179</v>
      </c>
      <c r="O239">
        <f t="shared" si="24"/>
        <v>0</v>
      </c>
      <c r="P239">
        <f t="shared" si="25"/>
        <v>179</v>
      </c>
      <c r="Q239">
        <v>238</v>
      </c>
      <c r="R239">
        <f t="shared" si="28"/>
        <v>7.4769905155437071</v>
      </c>
    </row>
    <row r="240" spans="1:18" x14ac:dyDescent="0.25">
      <c r="A240" t="s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26"/>
        <v>347.04403844771127</v>
      </c>
      <c r="L240">
        <f t="shared" si="27"/>
        <v>-47.044038447711266</v>
      </c>
      <c r="M240">
        <f t="shared" ref="M240:M303" si="29">U$1</f>
        <v>365</v>
      </c>
      <c r="N240">
        <f t="shared" ref="N240:N303" si="30">V$1</f>
        <v>-179</v>
      </c>
      <c r="O240">
        <f t="shared" ref="O240:O303" si="31">W$1</f>
        <v>0</v>
      </c>
      <c r="P240">
        <f t="shared" ref="P240:P303" si="32">X$1</f>
        <v>179</v>
      </c>
      <c r="Q240">
        <v>239</v>
      </c>
      <c r="R240">
        <f t="shared" si="28"/>
        <v>7.5084064420796057</v>
      </c>
    </row>
    <row r="241" spans="1:18" x14ac:dyDescent="0.25">
      <c r="A241" t="s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26"/>
        <v>347.55282581475768</v>
      </c>
      <c r="L241">
        <f t="shared" si="27"/>
        <v>-47.552825814757668</v>
      </c>
      <c r="M241">
        <f t="shared" si="29"/>
        <v>365</v>
      </c>
      <c r="N241">
        <f t="shared" si="30"/>
        <v>-179</v>
      </c>
      <c r="O241">
        <f t="shared" si="31"/>
        <v>0</v>
      </c>
      <c r="P241">
        <f t="shared" si="32"/>
        <v>179</v>
      </c>
      <c r="Q241">
        <v>240</v>
      </c>
      <c r="R241">
        <f t="shared" si="28"/>
        <v>7.5398223686155035</v>
      </c>
    </row>
    <row r="242" spans="1:18" x14ac:dyDescent="0.25">
      <c r="A242" t="s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26"/>
        <v>348.01468428384715</v>
      </c>
      <c r="L242">
        <f t="shared" si="27"/>
        <v>-48.014684283847167</v>
      </c>
      <c r="M242">
        <f t="shared" si="29"/>
        <v>365</v>
      </c>
      <c r="N242">
        <f t="shared" si="30"/>
        <v>-179</v>
      </c>
      <c r="O242">
        <f t="shared" si="31"/>
        <v>0</v>
      </c>
      <c r="P242">
        <f t="shared" si="32"/>
        <v>179</v>
      </c>
      <c r="Q242">
        <v>241</v>
      </c>
      <c r="R242">
        <f t="shared" si="28"/>
        <v>7.5712382951514021</v>
      </c>
    </row>
    <row r="243" spans="1:18" x14ac:dyDescent="0.25">
      <c r="A243" t="s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26"/>
        <v>348.42915805643156</v>
      </c>
      <c r="L243">
        <f t="shared" si="27"/>
        <v>-48.429158056431547</v>
      </c>
      <c r="M243">
        <f t="shared" si="29"/>
        <v>365</v>
      </c>
      <c r="N243">
        <f t="shared" si="30"/>
        <v>-179</v>
      </c>
      <c r="O243">
        <f t="shared" si="31"/>
        <v>0</v>
      </c>
      <c r="P243">
        <f t="shared" si="32"/>
        <v>179</v>
      </c>
      <c r="Q243">
        <v>242</v>
      </c>
      <c r="R243">
        <f t="shared" si="28"/>
        <v>7.6026542216872999</v>
      </c>
    </row>
    <row r="244" spans="1:18" x14ac:dyDescent="0.25">
      <c r="A244" t="s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26"/>
        <v>348.79583809693736</v>
      </c>
      <c r="L244">
        <f t="shared" si="27"/>
        <v>-48.795838096937381</v>
      </c>
      <c r="M244">
        <f t="shared" si="29"/>
        <v>365</v>
      </c>
      <c r="N244">
        <f t="shared" si="30"/>
        <v>-179</v>
      </c>
      <c r="O244">
        <f t="shared" si="31"/>
        <v>0</v>
      </c>
      <c r="P244">
        <f t="shared" si="32"/>
        <v>179</v>
      </c>
      <c r="Q244">
        <v>243</v>
      </c>
      <c r="R244">
        <f t="shared" si="28"/>
        <v>7.6340701482231976</v>
      </c>
    </row>
    <row r="245" spans="1:18" x14ac:dyDescent="0.25">
      <c r="A245" t="s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26"/>
        <v>349.11436253643444</v>
      </c>
      <c r="L245">
        <f t="shared" si="27"/>
        <v>-49.114362536434427</v>
      </c>
      <c r="M245">
        <f t="shared" si="29"/>
        <v>365</v>
      </c>
      <c r="N245">
        <f t="shared" si="30"/>
        <v>-179</v>
      </c>
      <c r="O245">
        <f t="shared" si="31"/>
        <v>0</v>
      </c>
      <c r="P245">
        <f t="shared" si="32"/>
        <v>179</v>
      </c>
      <c r="Q245">
        <v>244</v>
      </c>
      <c r="R245">
        <f t="shared" si="28"/>
        <v>7.6654860747590954</v>
      </c>
    </row>
    <row r="246" spans="1:18" x14ac:dyDescent="0.25">
      <c r="A246" t="s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26"/>
        <v>349.38441702975689</v>
      </c>
      <c r="L246">
        <f t="shared" si="27"/>
        <v>-49.384417029756889</v>
      </c>
      <c r="M246">
        <f t="shared" si="29"/>
        <v>365</v>
      </c>
      <c r="N246">
        <f t="shared" si="30"/>
        <v>-179</v>
      </c>
      <c r="O246">
        <f t="shared" si="31"/>
        <v>0</v>
      </c>
      <c r="P246">
        <f t="shared" si="32"/>
        <v>179</v>
      </c>
      <c r="Q246">
        <v>245</v>
      </c>
      <c r="R246">
        <f t="shared" si="28"/>
        <v>7.6969020012949931</v>
      </c>
    </row>
    <row r="247" spans="1:18" x14ac:dyDescent="0.25">
      <c r="A247" t="s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26"/>
        <v>349.60573506572388</v>
      </c>
      <c r="L247">
        <f t="shared" si="27"/>
        <v>-49.605735065723884</v>
      </c>
      <c r="M247">
        <f t="shared" si="29"/>
        <v>365</v>
      </c>
      <c r="N247">
        <f t="shared" si="30"/>
        <v>-179</v>
      </c>
      <c r="O247">
        <f t="shared" si="31"/>
        <v>0</v>
      </c>
      <c r="P247">
        <f t="shared" si="32"/>
        <v>179</v>
      </c>
      <c r="Q247">
        <v>246</v>
      </c>
      <c r="R247">
        <f t="shared" si="28"/>
        <v>7.72831792783089</v>
      </c>
    </row>
    <row r="248" spans="1:18" x14ac:dyDescent="0.25">
      <c r="A248" t="s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26"/>
        <v>349.778098230154</v>
      </c>
      <c r="L248">
        <f t="shared" si="27"/>
        <v>-49.778098230154001</v>
      </c>
      <c r="M248">
        <f t="shared" si="29"/>
        <v>365</v>
      </c>
      <c r="N248">
        <f t="shared" si="30"/>
        <v>-179</v>
      </c>
      <c r="O248">
        <f t="shared" si="31"/>
        <v>0</v>
      </c>
      <c r="P248">
        <f t="shared" si="32"/>
        <v>179</v>
      </c>
      <c r="Q248">
        <v>247</v>
      </c>
      <c r="R248">
        <f t="shared" si="28"/>
        <v>7.7597338543667895</v>
      </c>
    </row>
    <row r="249" spans="1:18" x14ac:dyDescent="0.25">
      <c r="A249" t="s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26"/>
        <v>349.90133642141359</v>
      </c>
      <c r="L249">
        <f t="shared" si="27"/>
        <v>-49.901336421413575</v>
      </c>
      <c r="M249">
        <f t="shared" si="29"/>
        <v>365</v>
      </c>
      <c r="N249">
        <f t="shared" si="30"/>
        <v>-179</v>
      </c>
      <c r="O249">
        <f t="shared" si="31"/>
        <v>0</v>
      </c>
      <c r="P249">
        <f t="shared" si="32"/>
        <v>179</v>
      </c>
      <c r="Q249">
        <v>248</v>
      </c>
      <c r="R249">
        <f t="shared" si="28"/>
        <v>7.7911497809026873</v>
      </c>
    </row>
    <row r="250" spans="1:18" x14ac:dyDescent="0.25">
      <c r="A250" t="s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26"/>
        <v>349.97532801828658</v>
      </c>
      <c r="L250">
        <f t="shared" si="27"/>
        <v>-49.975328018286582</v>
      </c>
      <c r="M250">
        <f t="shared" si="29"/>
        <v>365</v>
      </c>
      <c r="N250">
        <f t="shared" si="30"/>
        <v>-179</v>
      </c>
      <c r="O250">
        <f t="shared" si="31"/>
        <v>0</v>
      </c>
      <c r="P250">
        <f t="shared" si="32"/>
        <v>179</v>
      </c>
      <c r="Q250">
        <v>249</v>
      </c>
      <c r="R250">
        <f t="shared" si="28"/>
        <v>7.822565707438585</v>
      </c>
    </row>
    <row r="251" spans="1:18" x14ac:dyDescent="0.25">
      <c r="A251" t="s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26"/>
        <v>350</v>
      </c>
      <c r="L251">
        <f t="shared" si="27"/>
        <v>-50</v>
      </c>
      <c r="M251">
        <f t="shared" si="29"/>
        <v>365</v>
      </c>
      <c r="N251">
        <f t="shared" si="30"/>
        <v>-179</v>
      </c>
      <c r="O251">
        <f t="shared" si="31"/>
        <v>0</v>
      </c>
      <c r="P251">
        <f t="shared" si="32"/>
        <v>179</v>
      </c>
      <c r="Q251">
        <v>250</v>
      </c>
      <c r="R251">
        <f t="shared" si="28"/>
        <v>7.8539816339744819</v>
      </c>
    </row>
    <row r="252" spans="1:18" x14ac:dyDescent="0.25">
      <c r="A252" t="s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26"/>
        <v>349.97532801828658</v>
      </c>
      <c r="L252">
        <f t="shared" si="27"/>
        <v>-49.975328018286582</v>
      </c>
      <c r="M252">
        <f t="shared" si="29"/>
        <v>365</v>
      </c>
      <c r="N252">
        <f t="shared" si="30"/>
        <v>-179</v>
      </c>
      <c r="O252">
        <f t="shared" si="31"/>
        <v>0</v>
      </c>
      <c r="P252">
        <f t="shared" si="32"/>
        <v>179</v>
      </c>
      <c r="Q252">
        <v>251</v>
      </c>
      <c r="R252">
        <f t="shared" si="28"/>
        <v>7.8853975605103814</v>
      </c>
    </row>
    <row r="253" spans="1:18" x14ac:dyDescent="0.25">
      <c r="A253" t="s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26"/>
        <v>349.90133642141359</v>
      </c>
      <c r="L253">
        <f t="shared" si="27"/>
        <v>-49.901336421413575</v>
      </c>
      <c r="M253">
        <f t="shared" si="29"/>
        <v>365</v>
      </c>
      <c r="N253">
        <f t="shared" si="30"/>
        <v>-179</v>
      </c>
      <c r="O253">
        <f t="shared" si="31"/>
        <v>0</v>
      </c>
      <c r="P253">
        <f t="shared" si="32"/>
        <v>179</v>
      </c>
      <c r="Q253">
        <v>252</v>
      </c>
      <c r="R253">
        <f t="shared" si="28"/>
        <v>7.9168134870462792</v>
      </c>
    </row>
    <row r="254" spans="1:18" x14ac:dyDescent="0.25">
      <c r="A254" t="s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26"/>
        <v>349.778098230154</v>
      </c>
      <c r="L254">
        <f t="shared" si="27"/>
        <v>-49.778098230154008</v>
      </c>
      <c r="M254">
        <f t="shared" si="29"/>
        <v>365</v>
      </c>
      <c r="N254">
        <f t="shared" si="30"/>
        <v>-179</v>
      </c>
      <c r="O254">
        <f t="shared" si="31"/>
        <v>0</v>
      </c>
      <c r="P254">
        <f t="shared" si="32"/>
        <v>179</v>
      </c>
      <c r="Q254">
        <v>253</v>
      </c>
      <c r="R254">
        <f t="shared" si="28"/>
        <v>7.9482294135821761</v>
      </c>
    </row>
    <row r="255" spans="1:18" x14ac:dyDescent="0.25">
      <c r="A255" t="s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26"/>
        <v>349.60573506572388</v>
      </c>
      <c r="L255">
        <f t="shared" si="27"/>
        <v>-49.605735065723898</v>
      </c>
      <c r="M255">
        <f t="shared" si="29"/>
        <v>365</v>
      </c>
      <c r="N255">
        <f t="shared" si="30"/>
        <v>-179</v>
      </c>
      <c r="O255">
        <f t="shared" si="31"/>
        <v>0</v>
      </c>
      <c r="P255">
        <f t="shared" si="32"/>
        <v>179</v>
      </c>
      <c r="Q255">
        <v>254</v>
      </c>
      <c r="R255">
        <f t="shared" si="28"/>
        <v>7.9796453401180738</v>
      </c>
    </row>
    <row r="256" spans="1:18" x14ac:dyDescent="0.25">
      <c r="A256" t="s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26"/>
        <v>349.38441702975689</v>
      </c>
      <c r="L256">
        <f t="shared" si="27"/>
        <v>-49.384417029756882</v>
      </c>
      <c r="M256">
        <f t="shared" si="29"/>
        <v>365</v>
      </c>
      <c r="N256">
        <f t="shared" si="30"/>
        <v>-179</v>
      </c>
      <c r="O256">
        <f t="shared" si="31"/>
        <v>0</v>
      </c>
      <c r="P256">
        <f t="shared" si="32"/>
        <v>179</v>
      </c>
      <c r="Q256">
        <v>255</v>
      </c>
      <c r="R256">
        <f t="shared" si="28"/>
        <v>8.0110612666539733</v>
      </c>
    </row>
    <row r="257" spans="1:18" x14ac:dyDescent="0.25">
      <c r="A257" t="s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26"/>
        <v>349.11436253643444</v>
      </c>
      <c r="L257">
        <f t="shared" si="27"/>
        <v>-49.114362536434427</v>
      </c>
      <c r="M257">
        <f t="shared" si="29"/>
        <v>365</v>
      </c>
      <c r="N257">
        <f t="shared" si="30"/>
        <v>-179</v>
      </c>
      <c r="O257">
        <f t="shared" si="31"/>
        <v>0</v>
      </c>
      <c r="P257">
        <f t="shared" si="32"/>
        <v>179</v>
      </c>
      <c r="Q257">
        <v>256</v>
      </c>
      <c r="R257">
        <f t="shared" si="28"/>
        <v>8.0424771931898711</v>
      </c>
    </row>
    <row r="258" spans="1:18" x14ac:dyDescent="0.25">
      <c r="A258" t="s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ref="K258:K321" si="33">S$1+50*SIN(R258)</f>
        <v>348.79583809693736</v>
      </c>
      <c r="L258">
        <f t="shared" ref="L258:L321" si="34">T$1+50*SIN(R258+PI())</f>
        <v>-48.795838096937366</v>
      </c>
      <c r="M258">
        <f t="shared" si="29"/>
        <v>365</v>
      </c>
      <c r="N258">
        <f t="shared" si="30"/>
        <v>-179</v>
      </c>
      <c r="O258">
        <f t="shared" si="31"/>
        <v>0</v>
      </c>
      <c r="P258">
        <f t="shared" si="32"/>
        <v>179</v>
      </c>
      <c r="Q258">
        <v>257</v>
      </c>
      <c r="R258">
        <f t="shared" ref="R258:R321" si="35">2*PI()*Q258*50/(1000*10)</f>
        <v>8.0738931197257688</v>
      </c>
    </row>
    <row r="259" spans="1:18" x14ac:dyDescent="0.25">
      <c r="A259" t="s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si="33"/>
        <v>348.42915805643156</v>
      </c>
      <c r="L259">
        <f t="shared" si="34"/>
        <v>-48.429158056431561</v>
      </c>
      <c r="M259">
        <f t="shared" si="29"/>
        <v>365</v>
      </c>
      <c r="N259">
        <f t="shared" si="30"/>
        <v>-179</v>
      </c>
      <c r="O259">
        <f t="shared" si="31"/>
        <v>0</v>
      </c>
      <c r="P259">
        <f t="shared" si="32"/>
        <v>179</v>
      </c>
      <c r="Q259">
        <v>258</v>
      </c>
      <c r="R259">
        <f t="shared" si="35"/>
        <v>8.1053090462616666</v>
      </c>
    </row>
    <row r="260" spans="1:18" x14ac:dyDescent="0.25">
      <c r="A260" t="s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33"/>
        <v>348.01468428384715</v>
      </c>
      <c r="L260">
        <f t="shared" si="34"/>
        <v>-48.01468428384716</v>
      </c>
      <c r="M260">
        <f t="shared" si="29"/>
        <v>365</v>
      </c>
      <c r="N260">
        <f t="shared" si="30"/>
        <v>-179</v>
      </c>
      <c r="O260">
        <f t="shared" si="31"/>
        <v>0</v>
      </c>
      <c r="P260">
        <f t="shared" si="32"/>
        <v>179</v>
      </c>
      <c r="Q260">
        <v>259</v>
      </c>
      <c r="R260">
        <f t="shared" si="35"/>
        <v>8.1367249727975643</v>
      </c>
    </row>
    <row r="261" spans="1:18" x14ac:dyDescent="0.25">
      <c r="A261" t="s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33"/>
        <v>347.55282581475774</v>
      </c>
      <c r="L261">
        <f t="shared" si="34"/>
        <v>-47.552825814757718</v>
      </c>
      <c r="M261">
        <f t="shared" si="29"/>
        <v>365</v>
      </c>
      <c r="N261">
        <f t="shared" si="30"/>
        <v>-179</v>
      </c>
      <c r="O261">
        <f t="shared" si="31"/>
        <v>0</v>
      </c>
      <c r="P261">
        <f t="shared" si="32"/>
        <v>179</v>
      </c>
      <c r="Q261">
        <v>260</v>
      </c>
      <c r="R261">
        <f t="shared" si="35"/>
        <v>8.1681408993334603</v>
      </c>
    </row>
    <row r="262" spans="1:18" x14ac:dyDescent="0.25">
      <c r="A262" t="s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33"/>
        <v>347.04403844771127</v>
      </c>
      <c r="L262">
        <f t="shared" si="34"/>
        <v>-47.044038447711287</v>
      </c>
      <c r="M262">
        <f t="shared" si="29"/>
        <v>365</v>
      </c>
      <c r="N262">
        <f t="shared" si="30"/>
        <v>-179</v>
      </c>
      <c r="O262">
        <f t="shared" si="31"/>
        <v>0</v>
      </c>
      <c r="P262">
        <f t="shared" si="32"/>
        <v>179</v>
      </c>
      <c r="Q262">
        <v>261</v>
      </c>
      <c r="R262">
        <f t="shared" si="35"/>
        <v>8.1995568258693599</v>
      </c>
    </row>
    <row r="263" spans="1:18" x14ac:dyDescent="0.25">
      <c r="A263" t="s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33"/>
        <v>346.48882429441255</v>
      </c>
      <c r="L263">
        <f t="shared" si="34"/>
        <v>-46.488824294412581</v>
      </c>
      <c r="M263">
        <f t="shared" si="29"/>
        <v>365</v>
      </c>
      <c r="N263">
        <f t="shared" si="30"/>
        <v>-179</v>
      </c>
      <c r="O263">
        <f t="shared" si="31"/>
        <v>0</v>
      </c>
      <c r="P263">
        <f t="shared" si="32"/>
        <v>179</v>
      </c>
      <c r="Q263">
        <v>262</v>
      </c>
      <c r="R263">
        <f t="shared" si="35"/>
        <v>8.2309727524052576</v>
      </c>
    </row>
    <row r="264" spans="1:18" x14ac:dyDescent="0.25">
      <c r="A264" t="s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33"/>
        <v>345.88773128419905</v>
      </c>
      <c r="L264">
        <f t="shared" si="34"/>
        <v>-45.887731284199042</v>
      </c>
      <c r="M264">
        <f t="shared" si="29"/>
        <v>365</v>
      </c>
      <c r="N264">
        <f t="shared" si="30"/>
        <v>-179</v>
      </c>
      <c r="O264">
        <f t="shared" si="31"/>
        <v>0</v>
      </c>
      <c r="P264">
        <f t="shared" si="32"/>
        <v>179</v>
      </c>
      <c r="Q264">
        <v>263</v>
      </c>
      <c r="R264">
        <f t="shared" si="35"/>
        <v>8.2623886789411571</v>
      </c>
    </row>
    <row r="265" spans="1:18" x14ac:dyDescent="0.25">
      <c r="A265" t="s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33"/>
        <v>345.24135262330094</v>
      </c>
      <c r="L265">
        <f t="shared" si="34"/>
        <v>-45.241352623300962</v>
      </c>
      <c r="M265">
        <f t="shared" si="29"/>
        <v>365</v>
      </c>
      <c r="N265">
        <f t="shared" si="30"/>
        <v>-179</v>
      </c>
      <c r="O265">
        <f t="shared" si="31"/>
        <v>0</v>
      </c>
      <c r="P265">
        <f t="shared" si="32"/>
        <v>179</v>
      </c>
      <c r="Q265">
        <v>264</v>
      </c>
      <c r="R265">
        <f t="shared" si="35"/>
        <v>8.2938046054770549</v>
      </c>
    </row>
    <row r="266" spans="1:18" x14ac:dyDescent="0.25">
      <c r="A266" t="s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33"/>
        <v>344.55032620941836</v>
      </c>
      <c r="L266">
        <f t="shared" si="34"/>
        <v>-44.550326209418387</v>
      </c>
      <c r="M266">
        <f t="shared" si="29"/>
        <v>365</v>
      </c>
      <c r="N266">
        <f t="shared" si="30"/>
        <v>-179</v>
      </c>
      <c r="O266">
        <f t="shared" si="31"/>
        <v>0</v>
      </c>
      <c r="P266">
        <f t="shared" si="32"/>
        <v>179</v>
      </c>
      <c r="Q266">
        <v>265</v>
      </c>
      <c r="R266">
        <f t="shared" si="35"/>
        <v>8.3252205320129526</v>
      </c>
    </row>
    <row r="267" spans="1:18" x14ac:dyDescent="0.25">
      <c r="A267" t="s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33"/>
        <v>343.81533400219314</v>
      </c>
      <c r="L267">
        <f t="shared" si="34"/>
        <v>-43.815334002193175</v>
      </c>
      <c r="M267">
        <f t="shared" si="29"/>
        <v>365</v>
      </c>
      <c r="N267">
        <f t="shared" si="30"/>
        <v>-179</v>
      </c>
      <c r="O267">
        <f t="shared" si="31"/>
        <v>0</v>
      </c>
      <c r="P267">
        <f t="shared" si="32"/>
        <v>179</v>
      </c>
      <c r="Q267">
        <v>266</v>
      </c>
      <c r="R267">
        <f t="shared" si="35"/>
        <v>8.3566364585488504</v>
      </c>
    </row>
    <row r="268" spans="1:18" x14ac:dyDescent="0.25">
      <c r="A268" t="s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33"/>
        <v>343.03710135019719</v>
      </c>
      <c r="L268">
        <f t="shared" si="34"/>
        <v>-43.037101350197226</v>
      </c>
      <c r="M268">
        <f t="shared" si="29"/>
        <v>365</v>
      </c>
      <c r="N268">
        <f t="shared" si="30"/>
        <v>-179</v>
      </c>
      <c r="O268">
        <f t="shared" si="31"/>
        <v>0</v>
      </c>
      <c r="P268">
        <f t="shared" si="32"/>
        <v>179</v>
      </c>
      <c r="Q268">
        <v>267</v>
      </c>
      <c r="R268">
        <f t="shared" si="35"/>
        <v>8.3880523850847464</v>
      </c>
    </row>
    <row r="269" spans="1:18" x14ac:dyDescent="0.25">
      <c r="A269" t="s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33"/>
        <v>342.21639627510081</v>
      </c>
      <c r="L269">
        <f t="shared" si="34"/>
        <v>-42.216396275100806</v>
      </c>
      <c r="M269">
        <f t="shared" si="29"/>
        <v>365</v>
      </c>
      <c r="N269">
        <f t="shared" si="30"/>
        <v>-179</v>
      </c>
      <c r="O269">
        <f t="shared" si="31"/>
        <v>0</v>
      </c>
      <c r="P269">
        <f t="shared" si="32"/>
        <v>179</v>
      </c>
      <c r="Q269">
        <v>268</v>
      </c>
      <c r="R269">
        <f t="shared" si="35"/>
        <v>8.4194683116206441</v>
      </c>
    </row>
    <row r="270" spans="1:18" x14ac:dyDescent="0.25">
      <c r="A270" t="s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33"/>
        <v>341.3540287137281</v>
      </c>
      <c r="L270">
        <f t="shared" si="34"/>
        <v>-41.354028713728098</v>
      </c>
      <c r="M270">
        <f t="shared" si="29"/>
        <v>365</v>
      </c>
      <c r="N270">
        <f t="shared" si="30"/>
        <v>-179</v>
      </c>
      <c r="O270">
        <f t="shared" si="31"/>
        <v>0</v>
      </c>
      <c r="P270">
        <f t="shared" si="32"/>
        <v>179</v>
      </c>
      <c r="Q270">
        <v>269</v>
      </c>
      <c r="R270">
        <f t="shared" si="35"/>
        <v>8.4508842381565437</v>
      </c>
    </row>
    <row r="271" spans="1:18" x14ac:dyDescent="0.25">
      <c r="A271" t="s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33"/>
        <v>340.45084971874741</v>
      </c>
      <c r="L271">
        <f t="shared" si="34"/>
        <v>-40.450849718747385</v>
      </c>
      <c r="M271">
        <f t="shared" si="29"/>
        <v>365</v>
      </c>
      <c r="N271">
        <f t="shared" si="30"/>
        <v>-179</v>
      </c>
      <c r="O271">
        <f t="shared" si="31"/>
        <v>0</v>
      </c>
      <c r="P271">
        <f t="shared" si="32"/>
        <v>179</v>
      </c>
      <c r="Q271">
        <v>270</v>
      </c>
      <c r="R271">
        <f t="shared" si="35"/>
        <v>8.4823001646924414</v>
      </c>
    </row>
    <row r="272" spans="1:18" x14ac:dyDescent="0.25">
      <c r="A272" t="s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33"/>
        <v>339.50775061878454</v>
      </c>
      <c r="L272">
        <f t="shared" si="34"/>
        <v>-39.507750618784534</v>
      </c>
      <c r="M272">
        <f t="shared" si="29"/>
        <v>365</v>
      </c>
      <c r="N272">
        <f t="shared" si="30"/>
        <v>-179</v>
      </c>
      <c r="O272">
        <f t="shared" si="31"/>
        <v>0</v>
      </c>
      <c r="P272">
        <f t="shared" si="32"/>
        <v>179</v>
      </c>
      <c r="Q272">
        <v>271</v>
      </c>
      <c r="R272">
        <f t="shared" si="35"/>
        <v>8.5137160912283392</v>
      </c>
    </row>
    <row r="273" spans="1:18" x14ac:dyDescent="0.25">
      <c r="A273" t="s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33"/>
        <v>338.52566213878941</v>
      </c>
      <c r="L273">
        <f t="shared" si="34"/>
        <v>-38.525662138789428</v>
      </c>
      <c r="M273">
        <f t="shared" si="29"/>
        <v>365</v>
      </c>
      <c r="N273">
        <f t="shared" si="30"/>
        <v>-179</v>
      </c>
      <c r="O273">
        <f t="shared" si="31"/>
        <v>0</v>
      </c>
      <c r="P273">
        <f t="shared" si="32"/>
        <v>179</v>
      </c>
      <c r="Q273">
        <v>272</v>
      </c>
      <c r="R273">
        <f t="shared" si="35"/>
        <v>8.5451320177642387</v>
      </c>
    </row>
    <row r="274" spans="1:18" x14ac:dyDescent="0.25">
      <c r="A274" t="s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33"/>
        <v>337.50555348152295</v>
      </c>
      <c r="L274">
        <f t="shared" si="34"/>
        <v>-37.505553481522952</v>
      </c>
      <c r="M274">
        <f t="shared" si="29"/>
        <v>365</v>
      </c>
      <c r="N274">
        <f t="shared" si="30"/>
        <v>-179</v>
      </c>
      <c r="O274">
        <f t="shared" si="31"/>
        <v>0</v>
      </c>
      <c r="P274">
        <f t="shared" si="32"/>
        <v>179</v>
      </c>
      <c r="Q274">
        <v>273</v>
      </c>
      <c r="R274">
        <f t="shared" si="35"/>
        <v>8.5765479443001365</v>
      </c>
    </row>
    <row r="275" spans="1:18" x14ac:dyDescent="0.25">
      <c r="A275" t="s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33"/>
        <v>336.44843137107063</v>
      </c>
      <c r="L275">
        <f t="shared" si="34"/>
        <v>-36.448431371070619</v>
      </c>
      <c r="M275">
        <f t="shared" si="29"/>
        <v>365</v>
      </c>
      <c r="N275">
        <f t="shared" si="30"/>
        <v>-179</v>
      </c>
      <c r="O275">
        <f t="shared" si="31"/>
        <v>0</v>
      </c>
      <c r="P275">
        <f t="shared" si="32"/>
        <v>179</v>
      </c>
      <c r="Q275">
        <v>274</v>
      </c>
      <c r="R275">
        <f t="shared" si="35"/>
        <v>8.6079638708360324</v>
      </c>
    </row>
    <row r="276" spans="1:18" x14ac:dyDescent="0.25">
      <c r="A276" t="s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33"/>
        <v>335.35533905932743</v>
      </c>
      <c r="L276">
        <f t="shared" si="34"/>
        <v>-35.35533905932742</v>
      </c>
      <c r="M276">
        <f t="shared" si="29"/>
        <v>365</v>
      </c>
      <c r="N276">
        <f t="shared" si="30"/>
        <v>-179</v>
      </c>
      <c r="O276">
        <f t="shared" si="31"/>
        <v>0</v>
      </c>
      <c r="P276">
        <f t="shared" si="32"/>
        <v>179</v>
      </c>
      <c r="Q276">
        <v>275</v>
      </c>
      <c r="R276">
        <f t="shared" si="35"/>
        <v>8.6393797973719302</v>
      </c>
    </row>
    <row r="277" spans="1:18" x14ac:dyDescent="0.25">
      <c r="A277" t="s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33"/>
        <v>334.2273552964345</v>
      </c>
      <c r="L277">
        <f t="shared" si="34"/>
        <v>-34.227355296434489</v>
      </c>
      <c r="M277">
        <f t="shared" si="29"/>
        <v>365</v>
      </c>
      <c r="N277">
        <f t="shared" si="30"/>
        <v>-179</v>
      </c>
      <c r="O277">
        <f t="shared" si="31"/>
        <v>0</v>
      </c>
      <c r="P277">
        <f t="shared" si="32"/>
        <v>179</v>
      </c>
      <c r="Q277">
        <v>276</v>
      </c>
      <c r="R277">
        <f t="shared" si="35"/>
        <v>8.6707957239078279</v>
      </c>
    </row>
    <row r="278" spans="1:18" x14ac:dyDescent="0.25">
      <c r="A278" t="s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33"/>
        <v>333.06559326618259</v>
      </c>
      <c r="L278">
        <f t="shared" si="34"/>
        <v>-33.065593266182589</v>
      </c>
      <c r="M278">
        <f t="shared" si="29"/>
        <v>365</v>
      </c>
      <c r="N278">
        <f t="shared" si="30"/>
        <v>-179</v>
      </c>
      <c r="O278">
        <f t="shared" si="31"/>
        <v>0</v>
      </c>
      <c r="P278">
        <f t="shared" si="32"/>
        <v>179</v>
      </c>
      <c r="Q278">
        <v>277</v>
      </c>
      <c r="R278">
        <f t="shared" si="35"/>
        <v>8.7022116504437275</v>
      </c>
    </row>
    <row r="279" spans="1:18" x14ac:dyDescent="0.25">
      <c r="A279" t="s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33"/>
        <v>331.87119948743447</v>
      </c>
      <c r="L279">
        <f t="shared" si="34"/>
        <v>-31.871199487434488</v>
      </c>
      <c r="M279">
        <f t="shared" si="29"/>
        <v>365</v>
      </c>
      <c r="N279">
        <f t="shared" si="30"/>
        <v>-179</v>
      </c>
      <c r="O279">
        <f t="shared" si="31"/>
        <v>0</v>
      </c>
      <c r="P279">
        <f t="shared" si="32"/>
        <v>179</v>
      </c>
      <c r="Q279">
        <v>278</v>
      </c>
      <c r="R279">
        <f t="shared" si="35"/>
        <v>8.7336275769796252</v>
      </c>
    </row>
    <row r="280" spans="1:18" x14ac:dyDescent="0.25">
      <c r="A280" t="s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33"/>
        <v>330.64535268264882</v>
      </c>
      <c r="L280">
        <f t="shared" si="34"/>
        <v>-30.645352682648834</v>
      </c>
      <c r="M280">
        <f t="shared" si="29"/>
        <v>365</v>
      </c>
      <c r="N280">
        <f t="shared" si="30"/>
        <v>-179</v>
      </c>
      <c r="O280">
        <f t="shared" si="31"/>
        <v>0</v>
      </c>
      <c r="P280">
        <f t="shared" si="32"/>
        <v>179</v>
      </c>
      <c r="Q280">
        <v>279</v>
      </c>
      <c r="R280">
        <f t="shared" si="35"/>
        <v>8.765043503515523</v>
      </c>
    </row>
    <row r="281" spans="1:18" x14ac:dyDescent="0.25">
      <c r="A281" t="s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33"/>
        <v>329.38926261462365</v>
      </c>
      <c r="L281">
        <f t="shared" si="34"/>
        <v>-29.389262614623675</v>
      </c>
      <c r="M281">
        <f t="shared" si="29"/>
        <v>365</v>
      </c>
      <c r="N281">
        <f t="shared" si="30"/>
        <v>-179</v>
      </c>
      <c r="O281">
        <f t="shared" si="31"/>
        <v>0</v>
      </c>
      <c r="P281">
        <f t="shared" si="32"/>
        <v>179</v>
      </c>
      <c r="Q281">
        <v>280</v>
      </c>
      <c r="R281">
        <f t="shared" si="35"/>
        <v>8.7964594300514207</v>
      </c>
    </row>
    <row r="282" spans="1:18" x14ac:dyDescent="0.25">
      <c r="A282" t="s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33"/>
        <v>328.10416889260654</v>
      </c>
      <c r="L282">
        <f t="shared" si="34"/>
        <v>-28.104168892606555</v>
      </c>
      <c r="M282">
        <f t="shared" si="29"/>
        <v>365</v>
      </c>
      <c r="N282">
        <f t="shared" si="30"/>
        <v>-179</v>
      </c>
      <c r="O282">
        <f t="shared" si="31"/>
        <v>0</v>
      </c>
      <c r="P282">
        <f t="shared" si="32"/>
        <v>179</v>
      </c>
      <c r="Q282">
        <v>281</v>
      </c>
      <c r="R282">
        <f t="shared" si="35"/>
        <v>8.8278753565873185</v>
      </c>
    </row>
    <row r="283" spans="1:18" x14ac:dyDescent="0.25">
      <c r="A283" t="s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33"/>
        <v>326.79133974894984</v>
      </c>
      <c r="L283">
        <f t="shared" si="34"/>
        <v>-26.791339748949866</v>
      </c>
      <c r="M283">
        <f t="shared" si="29"/>
        <v>365</v>
      </c>
      <c r="N283">
        <f t="shared" si="30"/>
        <v>-179</v>
      </c>
      <c r="O283">
        <f t="shared" si="31"/>
        <v>0</v>
      </c>
      <c r="P283">
        <f t="shared" si="32"/>
        <v>179</v>
      </c>
      <c r="Q283">
        <v>282</v>
      </c>
      <c r="R283">
        <f t="shared" si="35"/>
        <v>8.8592912831232162</v>
      </c>
    </row>
    <row r="284" spans="1:18" x14ac:dyDescent="0.25">
      <c r="A284" t="s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33"/>
        <v>325.45207078751861</v>
      </c>
      <c r="L284">
        <f t="shared" si="34"/>
        <v>-25.452070787518611</v>
      </c>
      <c r="M284">
        <f t="shared" si="29"/>
        <v>365</v>
      </c>
      <c r="N284">
        <f t="shared" si="30"/>
        <v>-179</v>
      </c>
      <c r="O284">
        <f t="shared" si="31"/>
        <v>0</v>
      </c>
      <c r="P284">
        <f t="shared" si="32"/>
        <v>179</v>
      </c>
      <c r="Q284">
        <v>283</v>
      </c>
      <c r="R284">
        <f t="shared" si="35"/>
        <v>8.890707209659114</v>
      </c>
    </row>
    <row r="285" spans="1:18" x14ac:dyDescent="0.25">
      <c r="A285" t="s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33"/>
        <v>324.08768370508579</v>
      </c>
      <c r="L285">
        <f t="shared" si="34"/>
        <v>-24.087683705085816</v>
      </c>
      <c r="M285">
        <f t="shared" si="29"/>
        <v>365</v>
      </c>
      <c r="N285">
        <f t="shared" si="30"/>
        <v>-179</v>
      </c>
      <c r="O285">
        <f t="shared" si="31"/>
        <v>0</v>
      </c>
      <c r="P285">
        <f t="shared" si="32"/>
        <v>179</v>
      </c>
      <c r="Q285">
        <v>284</v>
      </c>
      <c r="R285">
        <f t="shared" si="35"/>
        <v>8.9221231361950117</v>
      </c>
    </row>
    <row r="286" spans="1:18" x14ac:dyDescent="0.25">
      <c r="A286" t="s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33"/>
        <v>322.69952498697734</v>
      </c>
      <c r="L286">
        <f t="shared" si="34"/>
        <v>-22.69952498697732</v>
      </c>
      <c r="M286">
        <f t="shared" si="29"/>
        <v>365</v>
      </c>
      <c r="N286">
        <f t="shared" si="30"/>
        <v>-179</v>
      </c>
      <c r="O286">
        <f t="shared" si="31"/>
        <v>0</v>
      </c>
      <c r="P286">
        <f t="shared" si="32"/>
        <v>179</v>
      </c>
      <c r="Q286">
        <v>285</v>
      </c>
      <c r="R286">
        <f t="shared" si="35"/>
        <v>8.9535390627309113</v>
      </c>
    </row>
    <row r="287" spans="1:18" x14ac:dyDescent="0.25">
      <c r="A287" t="s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33"/>
        <v>321.28896457825363</v>
      </c>
      <c r="L287">
        <f t="shared" si="34"/>
        <v>-21.288964578253623</v>
      </c>
      <c r="M287">
        <f t="shared" si="29"/>
        <v>365</v>
      </c>
      <c r="N287">
        <f t="shared" si="30"/>
        <v>-179</v>
      </c>
      <c r="O287">
        <f t="shared" si="31"/>
        <v>0</v>
      </c>
      <c r="P287">
        <f t="shared" si="32"/>
        <v>179</v>
      </c>
      <c r="Q287">
        <v>286</v>
      </c>
      <c r="R287">
        <f t="shared" si="35"/>
        <v>8.984954989266809</v>
      </c>
    </row>
    <row r="288" spans="1:18" x14ac:dyDescent="0.25">
      <c r="A288" t="s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33"/>
        <v>319.85739453173903</v>
      </c>
      <c r="L288">
        <f t="shared" si="34"/>
        <v>-19.857394531739029</v>
      </c>
      <c r="M288">
        <f t="shared" si="29"/>
        <v>365</v>
      </c>
      <c r="N288">
        <f t="shared" si="30"/>
        <v>-179</v>
      </c>
      <c r="O288">
        <f t="shared" si="31"/>
        <v>0</v>
      </c>
      <c r="P288">
        <f t="shared" si="32"/>
        <v>179</v>
      </c>
      <c r="Q288">
        <v>287</v>
      </c>
      <c r="R288">
        <f t="shared" si="35"/>
        <v>9.0163709158027068</v>
      </c>
    </row>
    <row r="289" spans="1:18" x14ac:dyDescent="0.25">
      <c r="A289" t="s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33"/>
        <v>318.40622763423391</v>
      </c>
      <c r="L289">
        <f t="shared" si="34"/>
        <v>-18.406227634233904</v>
      </c>
      <c r="M289">
        <f t="shared" si="29"/>
        <v>365</v>
      </c>
      <c r="N289">
        <f t="shared" si="30"/>
        <v>-179</v>
      </c>
      <c r="O289">
        <f t="shared" si="31"/>
        <v>0</v>
      </c>
      <c r="P289">
        <f t="shared" si="32"/>
        <v>179</v>
      </c>
      <c r="Q289">
        <v>288</v>
      </c>
      <c r="R289">
        <f t="shared" si="35"/>
        <v>9.0477868423386045</v>
      </c>
    </row>
    <row r="290" spans="1:18" x14ac:dyDescent="0.25">
      <c r="A290" t="s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33"/>
        <v>316.93689601226458</v>
      </c>
      <c r="L290">
        <f t="shared" si="34"/>
        <v>-16.936896012264583</v>
      </c>
      <c r="M290">
        <f t="shared" si="29"/>
        <v>365</v>
      </c>
      <c r="N290">
        <f t="shared" si="30"/>
        <v>-179</v>
      </c>
      <c r="O290">
        <f t="shared" si="31"/>
        <v>0</v>
      </c>
      <c r="P290">
        <f t="shared" si="32"/>
        <v>179</v>
      </c>
      <c r="Q290">
        <v>289</v>
      </c>
      <c r="R290">
        <f t="shared" si="35"/>
        <v>9.0792027688745023</v>
      </c>
    </row>
    <row r="291" spans="1:18" x14ac:dyDescent="0.25">
      <c r="A291" t="s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33"/>
        <v>315.45084971874741</v>
      </c>
      <c r="L291">
        <f t="shared" si="34"/>
        <v>-15.450849718747396</v>
      </c>
      <c r="M291">
        <f t="shared" si="29"/>
        <v>365</v>
      </c>
      <c r="N291">
        <f t="shared" si="30"/>
        <v>-179</v>
      </c>
      <c r="O291">
        <f t="shared" si="31"/>
        <v>0</v>
      </c>
      <c r="P291">
        <f t="shared" si="32"/>
        <v>179</v>
      </c>
      <c r="Q291">
        <v>290</v>
      </c>
      <c r="R291">
        <f t="shared" si="35"/>
        <v>9.1106186954104</v>
      </c>
    </row>
    <row r="292" spans="1:18" x14ac:dyDescent="0.25">
      <c r="A292" t="s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33"/>
        <v>313.94955530196148</v>
      </c>
      <c r="L292">
        <f t="shared" si="34"/>
        <v>-13.949555301961494</v>
      </c>
      <c r="M292">
        <f t="shared" si="29"/>
        <v>365</v>
      </c>
      <c r="N292">
        <f t="shared" si="30"/>
        <v>-179</v>
      </c>
      <c r="O292">
        <f t="shared" si="31"/>
        <v>0</v>
      </c>
      <c r="P292">
        <f t="shared" si="32"/>
        <v>179</v>
      </c>
      <c r="Q292">
        <v>291</v>
      </c>
      <c r="R292">
        <f t="shared" si="35"/>
        <v>9.1420346219462978</v>
      </c>
    </row>
    <row r="293" spans="1:18" x14ac:dyDescent="0.25">
      <c r="A293" t="s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33"/>
        <v>312.43449435824277</v>
      </c>
      <c r="L293">
        <f t="shared" si="34"/>
        <v>-12.43449435824278</v>
      </c>
      <c r="M293">
        <f t="shared" si="29"/>
        <v>365</v>
      </c>
      <c r="N293">
        <f t="shared" si="30"/>
        <v>-179</v>
      </c>
      <c r="O293">
        <f t="shared" si="31"/>
        <v>0</v>
      </c>
      <c r="P293">
        <f t="shared" si="32"/>
        <v>179</v>
      </c>
      <c r="Q293">
        <v>292</v>
      </c>
      <c r="R293">
        <f t="shared" si="35"/>
        <v>9.1734505484821955</v>
      </c>
    </row>
    <row r="294" spans="1:18" x14ac:dyDescent="0.25">
      <c r="A294" t="s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33"/>
        <v>310.90716206982717</v>
      </c>
      <c r="L294">
        <f t="shared" si="34"/>
        <v>-10.907162069827177</v>
      </c>
      <c r="M294">
        <f t="shared" si="29"/>
        <v>365</v>
      </c>
      <c r="N294">
        <f t="shared" si="30"/>
        <v>-179</v>
      </c>
      <c r="O294">
        <f t="shared" si="31"/>
        <v>0</v>
      </c>
      <c r="P294">
        <f t="shared" si="32"/>
        <v>179</v>
      </c>
      <c r="Q294">
        <v>293</v>
      </c>
      <c r="R294">
        <f t="shared" si="35"/>
        <v>9.2048664750180933</v>
      </c>
    </row>
    <row r="295" spans="1:18" x14ac:dyDescent="0.25">
      <c r="A295" t="s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33"/>
        <v>309.36906572928621</v>
      </c>
      <c r="L295">
        <f t="shared" si="34"/>
        <v>-9.3690657292862021</v>
      </c>
      <c r="M295">
        <f t="shared" si="29"/>
        <v>365</v>
      </c>
      <c r="N295">
        <f t="shared" si="30"/>
        <v>-179</v>
      </c>
      <c r="O295">
        <f t="shared" si="31"/>
        <v>0</v>
      </c>
      <c r="P295">
        <f t="shared" si="32"/>
        <v>179</v>
      </c>
      <c r="Q295">
        <v>294</v>
      </c>
      <c r="R295">
        <f t="shared" si="35"/>
        <v>9.2362824015539928</v>
      </c>
    </row>
    <row r="296" spans="1:18" x14ac:dyDescent="0.25">
      <c r="A296" t="s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33"/>
        <v>307.82172325201151</v>
      </c>
      <c r="L296">
        <f t="shared" si="34"/>
        <v>-7.8217232520115241</v>
      </c>
      <c r="M296">
        <f t="shared" si="29"/>
        <v>365</v>
      </c>
      <c r="N296">
        <f t="shared" si="30"/>
        <v>-179</v>
      </c>
      <c r="O296">
        <f t="shared" si="31"/>
        <v>0</v>
      </c>
      <c r="P296">
        <f t="shared" si="32"/>
        <v>179</v>
      </c>
      <c r="Q296">
        <v>295</v>
      </c>
      <c r="R296">
        <f t="shared" si="35"/>
        <v>9.2676983280898906</v>
      </c>
    </row>
    <row r="297" spans="1:18" x14ac:dyDescent="0.25">
      <c r="A297" t="s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33"/>
        <v>306.2666616782152</v>
      </c>
      <c r="L297">
        <f t="shared" si="34"/>
        <v>-6.2666616782152005</v>
      </c>
      <c r="M297">
        <f t="shared" si="29"/>
        <v>365</v>
      </c>
      <c r="N297">
        <f t="shared" si="30"/>
        <v>-179</v>
      </c>
      <c r="O297">
        <f t="shared" si="31"/>
        <v>0</v>
      </c>
      <c r="P297">
        <f t="shared" si="32"/>
        <v>179</v>
      </c>
      <c r="Q297">
        <v>296</v>
      </c>
      <c r="R297">
        <f t="shared" si="35"/>
        <v>9.2991142546257883</v>
      </c>
    </row>
    <row r="298" spans="1:18" x14ac:dyDescent="0.25">
      <c r="A298" t="s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33"/>
        <v>304.70541566592573</v>
      </c>
      <c r="L298">
        <f t="shared" si="34"/>
        <v>-4.7054156659257131</v>
      </c>
      <c r="M298">
        <f t="shared" si="29"/>
        <v>365</v>
      </c>
      <c r="N298">
        <f t="shared" si="30"/>
        <v>-179</v>
      </c>
      <c r="O298">
        <f t="shared" si="31"/>
        <v>0</v>
      </c>
      <c r="P298">
        <f t="shared" si="32"/>
        <v>179</v>
      </c>
      <c r="Q298">
        <v>297</v>
      </c>
      <c r="R298">
        <f t="shared" si="35"/>
        <v>9.3305301811616861</v>
      </c>
    </row>
    <row r="299" spans="1:18" x14ac:dyDescent="0.25">
      <c r="A299" t="s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33"/>
        <v>303.13952597646573</v>
      </c>
      <c r="L299">
        <f t="shared" si="34"/>
        <v>-3.1395259764657637</v>
      </c>
      <c r="M299">
        <f t="shared" si="29"/>
        <v>365</v>
      </c>
      <c r="N299">
        <f t="shared" si="30"/>
        <v>-179</v>
      </c>
      <c r="O299">
        <f t="shared" si="31"/>
        <v>0</v>
      </c>
      <c r="P299">
        <f t="shared" si="32"/>
        <v>179</v>
      </c>
      <c r="Q299">
        <v>298</v>
      </c>
      <c r="R299">
        <f t="shared" si="35"/>
        <v>9.3619461076975821</v>
      </c>
    </row>
    <row r="300" spans="1:18" x14ac:dyDescent="0.25">
      <c r="A300" t="s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33"/>
        <v>301.57053795390641</v>
      </c>
      <c r="L300">
        <f t="shared" si="34"/>
        <v>-1.5705379539064301</v>
      </c>
      <c r="M300">
        <f t="shared" si="29"/>
        <v>365</v>
      </c>
      <c r="N300">
        <f t="shared" si="30"/>
        <v>-179</v>
      </c>
      <c r="O300">
        <f t="shared" si="31"/>
        <v>0</v>
      </c>
      <c r="P300">
        <f t="shared" si="32"/>
        <v>179</v>
      </c>
      <c r="Q300">
        <v>299</v>
      </c>
      <c r="R300">
        <f t="shared" si="35"/>
        <v>9.3933620342334816</v>
      </c>
    </row>
    <row r="301" spans="1:18" x14ac:dyDescent="0.25">
      <c r="A301" t="s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33"/>
        <v>300</v>
      </c>
      <c r="L301">
        <f t="shared" si="34"/>
        <v>-2.45029690981724E-14</v>
      </c>
      <c r="M301">
        <f t="shared" si="29"/>
        <v>365</v>
      </c>
      <c r="N301">
        <f t="shared" si="30"/>
        <v>-179</v>
      </c>
      <c r="O301">
        <f t="shared" si="31"/>
        <v>0</v>
      </c>
      <c r="P301">
        <f t="shared" si="32"/>
        <v>179</v>
      </c>
      <c r="Q301">
        <v>300</v>
      </c>
      <c r="R301">
        <f t="shared" si="35"/>
        <v>9.4247779607693793</v>
      </c>
    </row>
    <row r="302" spans="1:18" x14ac:dyDescent="0.25">
      <c r="A302" t="s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33"/>
        <v>298.42946204609359</v>
      </c>
      <c r="L302">
        <f t="shared" si="34"/>
        <v>1.5705379539063813</v>
      </c>
      <c r="M302">
        <f t="shared" si="29"/>
        <v>365</v>
      </c>
      <c r="N302">
        <f t="shared" si="30"/>
        <v>-179</v>
      </c>
      <c r="O302">
        <f t="shared" si="31"/>
        <v>0</v>
      </c>
      <c r="P302">
        <f t="shared" si="32"/>
        <v>179</v>
      </c>
      <c r="Q302">
        <v>301</v>
      </c>
      <c r="R302">
        <f t="shared" si="35"/>
        <v>9.4561938873052771</v>
      </c>
    </row>
    <row r="303" spans="1:18" x14ac:dyDescent="0.25">
      <c r="A303" t="s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33"/>
        <v>296.86047402353438</v>
      </c>
      <c r="L303">
        <f t="shared" si="34"/>
        <v>3.1395259764656265</v>
      </c>
      <c r="M303">
        <f t="shared" si="29"/>
        <v>365</v>
      </c>
      <c r="N303">
        <f t="shared" si="30"/>
        <v>-179</v>
      </c>
      <c r="O303">
        <f t="shared" si="31"/>
        <v>0</v>
      </c>
      <c r="P303">
        <f t="shared" si="32"/>
        <v>179</v>
      </c>
      <c r="Q303">
        <v>302</v>
      </c>
      <c r="R303">
        <f t="shared" si="35"/>
        <v>9.4876098138411749</v>
      </c>
    </row>
    <row r="304" spans="1:18" x14ac:dyDescent="0.25">
      <c r="A304" t="s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33"/>
        <v>295.29458433407433</v>
      </c>
      <c r="L304">
        <f t="shared" si="34"/>
        <v>4.7054156659256652</v>
      </c>
      <c r="M304">
        <f t="shared" ref="M304:M367" si="36">U$1</f>
        <v>365</v>
      </c>
      <c r="N304">
        <f t="shared" ref="N304:N367" si="37">V$1</f>
        <v>-179</v>
      </c>
      <c r="O304">
        <f t="shared" ref="O304:O367" si="38">W$1</f>
        <v>0</v>
      </c>
      <c r="P304">
        <f t="shared" ref="P304:P367" si="39">X$1</f>
        <v>179</v>
      </c>
      <c r="Q304">
        <v>303</v>
      </c>
      <c r="R304">
        <f t="shared" si="35"/>
        <v>9.5190257403770726</v>
      </c>
    </row>
    <row r="305" spans="1:18" x14ac:dyDescent="0.25">
      <c r="A305" t="s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33"/>
        <v>293.73333832178486</v>
      </c>
      <c r="L305">
        <f t="shared" si="34"/>
        <v>6.2666616782151516</v>
      </c>
      <c r="M305">
        <f t="shared" si="36"/>
        <v>365</v>
      </c>
      <c r="N305">
        <f t="shared" si="37"/>
        <v>-179</v>
      </c>
      <c r="O305">
        <f t="shared" si="38"/>
        <v>0</v>
      </c>
      <c r="P305">
        <f t="shared" si="39"/>
        <v>179</v>
      </c>
      <c r="Q305">
        <v>304</v>
      </c>
      <c r="R305">
        <f t="shared" si="35"/>
        <v>9.5504416669129704</v>
      </c>
    </row>
    <row r="306" spans="1:18" x14ac:dyDescent="0.25">
      <c r="A306" t="s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33"/>
        <v>292.17827674798843</v>
      </c>
      <c r="L306">
        <f t="shared" si="34"/>
        <v>7.8217232520115632</v>
      </c>
      <c r="M306">
        <f t="shared" si="36"/>
        <v>365</v>
      </c>
      <c r="N306">
        <f t="shared" si="37"/>
        <v>-179</v>
      </c>
      <c r="O306">
        <f t="shared" si="38"/>
        <v>0</v>
      </c>
      <c r="P306">
        <f t="shared" si="39"/>
        <v>179</v>
      </c>
      <c r="Q306">
        <v>305</v>
      </c>
      <c r="R306">
        <f t="shared" si="35"/>
        <v>9.5818575934488699</v>
      </c>
    </row>
    <row r="307" spans="1:18" x14ac:dyDescent="0.25">
      <c r="A307" t="s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33"/>
        <v>290.63093427071385</v>
      </c>
      <c r="L307">
        <f t="shared" si="34"/>
        <v>9.3690657292861559</v>
      </c>
      <c r="M307">
        <f t="shared" si="36"/>
        <v>365</v>
      </c>
      <c r="N307">
        <f t="shared" si="37"/>
        <v>-179</v>
      </c>
      <c r="O307">
        <f t="shared" si="38"/>
        <v>0</v>
      </c>
      <c r="P307">
        <f t="shared" si="39"/>
        <v>179</v>
      </c>
      <c r="Q307">
        <v>306</v>
      </c>
      <c r="R307">
        <f t="shared" si="35"/>
        <v>9.6132735199847659</v>
      </c>
    </row>
    <row r="308" spans="1:18" x14ac:dyDescent="0.25">
      <c r="A308" t="s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33"/>
        <v>289.09283793017289</v>
      </c>
      <c r="L308">
        <f t="shared" si="34"/>
        <v>10.90716206982713</v>
      </c>
      <c r="M308">
        <f t="shared" si="36"/>
        <v>365</v>
      </c>
      <c r="N308">
        <f t="shared" si="37"/>
        <v>-179</v>
      </c>
      <c r="O308">
        <f t="shared" si="38"/>
        <v>0</v>
      </c>
      <c r="P308">
        <f t="shared" si="39"/>
        <v>179</v>
      </c>
      <c r="Q308">
        <v>307</v>
      </c>
      <c r="R308">
        <f t="shared" si="35"/>
        <v>9.6446894465206654</v>
      </c>
    </row>
    <row r="309" spans="1:18" x14ac:dyDescent="0.25">
      <c r="A309" t="s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33"/>
        <v>287.56550564175728</v>
      </c>
      <c r="L309">
        <f t="shared" si="34"/>
        <v>12.434494358242732</v>
      </c>
      <c r="M309">
        <f t="shared" si="36"/>
        <v>365</v>
      </c>
      <c r="N309">
        <f t="shared" si="37"/>
        <v>-179</v>
      </c>
      <c r="O309">
        <f t="shared" si="38"/>
        <v>0</v>
      </c>
      <c r="P309">
        <f t="shared" si="39"/>
        <v>179</v>
      </c>
      <c r="Q309">
        <v>308</v>
      </c>
      <c r="R309">
        <f t="shared" si="35"/>
        <v>9.6761053730565632</v>
      </c>
    </row>
    <row r="310" spans="1:18" x14ac:dyDescent="0.25">
      <c r="A310" t="s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33"/>
        <v>286.05044469803852</v>
      </c>
      <c r="L310">
        <f t="shared" si="34"/>
        <v>13.949555301961446</v>
      </c>
      <c r="M310">
        <f t="shared" si="36"/>
        <v>365</v>
      </c>
      <c r="N310">
        <f t="shared" si="37"/>
        <v>-179</v>
      </c>
      <c r="O310">
        <f t="shared" si="38"/>
        <v>0</v>
      </c>
      <c r="P310">
        <f t="shared" si="39"/>
        <v>179</v>
      </c>
      <c r="Q310">
        <v>309</v>
      </c>
      <c r="R310">
        <f t="shared" si="35"/>
        <v>9.7075212995924609</v>
      </c>
    </row>
    <row r="311" spans="1:18" x14ac:dyDescent="0.25">
      <c r="A311" t="s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33"/>
        <v>284.54915028125265</v>
      </c>
      <c r="L311">
        <f t="shared" si="34"/>
        <v>15.450849718747348</v>
      </c>
      <c r="M311">
        <f t="shared" si="36"/>
        <v>365</v>
      </c>
      <c r="N311">
        <f t="shared" si="37"/>
        <v>-179</v>
      </c>
      <c r="O311">
        <f t="shared" si="38"/>
        <v>0</v>
      </c>
      <c r="P311">
        <f t="shared" si="39"/>
        <v>179</v>
      </c>
      <c r="Q311">
        <v>310</v>
      </c>
      <c r="R311">
        <f t="shared" si="35"/>
        <v>9.7389372261283587</v>
      </c>
    </row>
    <row r="312" spans="1:18" x14ac:dyDescent="0.25">
      <c r="A312" t="s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33"/>
        <v>283.06310398773547</v>
      </c>
      <c r="L312">
        <f t="shared" si="34"/>
        <v>16.936896012264537</v>
      </c>
      <c r="M312">
        <f t="shared" si="36"/>
        <v>365</v>
      </c>
      <c r="N312">
        <f t="shared" si="37"/>
        <v>-179</v>
      </c>
      <c r="O312">
        <f t="shared" si="38"/>
        <v>0</v>
      </c>
      <c r="P312">
        <f t="shared" si="39"/>
        <v>179</v>
      </c>
      <c r="Q312">
        <v>311</v>
      </c>
      <c r="R312">
        <f t="shared" si="35"/>
        <v>9.7703531526642564</v>
      </c>
    </row>
    <row r="313" spans="1:18" x14ac:dyDescent="0.25">
      <c r="A313" t="s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33"/>
        <v>281.59377236576614</v>
      </c>
      <c r="L313">
        <f t="shared" si="34"/>
        <v>18.406227634233858</v>
      </c>
      <c r="M313">
        <f t="shared" si="36"/>
        <v>365</v>
      </c>
      <c r="N313">
        <f t="shared" si="37"/>
        <v>-179</v>
      </c>
      <c r="O313">
        <f t="shared" si="38"/>
        <v>0</v>
      </c>
      <c r="P313">
        <f t="shared" si="39"/>
        <v>179</v>
      </c>
      <c r="Q313">
        <v>312</v>
      </c>
      <c r="R313">
        <f t="shared" si="35"/>
        <v>9.8017690792001542</v>
      </c>
    </row>
    <row r="314" spans="1:18" x14ac:dyDescent="0.25">
      <c r="A314" t="s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33"/>
        <v>280.14260546826102</v>
      </c>
      <c r="L314">
        <f t="shared" si="34"/>
        <v>19.857394531738983</v>
      </c>
      <c r="M314">
        <f t="shared" si="36"/>
        <v>365</v>
      </c>
      <c r="N314">
        <f t="shared" si="37"/>
        <v>-179</v>
      </c>
      <c r="O314">
        <f t="shared" si="38"/>
        <v>0</v>
      </c>
      <c r="P314">
        <f t="shared" si="39"/>
        <v>179</v>
      </c>
      <c r="Q314">
        <v>313</v>
      </c>
      <c r="R314">
        <f t="shared" si="35"/>
        <v>9.8331850057360519</v>
      </c>
    </row>
    <row r="315" spans="1:18" x14ac:dyDescent="0.25">
      <c r="A315" t="s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33"/>
        <v>278.71103542174643</v>
      </c>
      <c r="L315">
        <f t="shared" si="34"/>
        <v>21.288964578253577</v>
      </c>
      <c r="M315">
        <f t="shared" si="36"/>
        <v>365</v>
      </c>
      <c r="N315">
        <f t="shared" si="37"/>
        <v>-179</v>
      </c>
      <c r="O315">
        <f t="shared" si="38"/>
        <v>0</v>
      </c>
      <c r="P315">
        <f t="shared" si="39"/>
        <v>179</v>
      </c>
      <c r="Q315">
        <v>314</v>
      </c>
      <c r="R315">
        <f t="shared" si="35"/>
        <v>9.8646009322719497</v>
      </c>
    </row>
    <row r="316" spans="1:18" x14ac:dyDescent="0.25">
      <c r="A316" t="s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33"/>
        <v>277.30047501302266</v>
      </c>
      <c r="L316">
        <f t="shared" si="34"/>
        <v>22.699524986977355</v>
      </c>
      <c r="M316">
        <f t="shared" si="36"/>
        <v>365</v>
      </c>
      <c r="N316">
        <f t="shared" si="37"/>
        <v>-179</v>
      </c>
      <c r="O316">
        <f t="shared" si="38"/>
        <v>0</v>
      </c>
      <c r="P316">
        <f t="shared" si="39"/>
        <v>179</v>
      </c>
      <c r="Q316">
        <v>315</v>
      </c>
      <c r="R316">
        <f t="shared" si="35"/>
        <v>9.8960168588078492</v>
      </c>
    </row>
    <row r="317" spans="1:18" x14ac:dyDescent="0.25">
      <c r="A317" t="s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33"/>
        <v>275.91231629491421</v>
      </c>
      <c r="L317">
        <f t="shared" si="34"/>
        <v>24.087683705085773</v>
      </c>
      <c r="M317">
        <f t="shared" si="36"/>
        <v>365</v>
      </c>
      <c r="N317">
        <f t="shared" si="37"/>
        <v>-179</v>
      </c>
      <c r="O317">
        <f t="shared" si="38"/>
        <v>0</v>
      </c>
      <c r="P317">
        <f t="shared" si="39"/>
        <v>179</v>
      </c>
      <c r="Q317">
        <v>316</v>
      </c>
      <c r="R317">
        <f t="shared" si="35"/>
        <v>9.927432785343747</v>
      </c>
    </row>
    <row r="318" spans="1:18" x14ac:dyDescent="0.25">
      <c r="A318" t="s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33"/>
        <v>274.54792921248145</v>
      </c>
      <c r="L318">
        <f t="shared" si="34"/>
        <v>25.452070787518565</v>
      </c>
      <c r="M318">
        <f t="shared" si="36"/>
        <v>365</v>
      </c>
      <c r="N318">
        <f t="shared" si="37"/>
        <v>-179</v>
      </c>
      <c r="O318">
        <f t="shared" si="38"/>
        <v>0</v>
      </c>
      <c r="P318">
        <f t="shared" si="39"/>
        <v>179</v>
      </c>
      <c r="Q318">
        <v>317</v>
      </c>
      <c r="R318">
        <f t="shared" si="35"/>
        <v>9.9588487118796447</v>
      </c>
    </row>
    <row r="319" spans="1:18" x14ac:dyDescent="0.25">
      <c r="A319" t="s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33"/>
        <v>273.20866025105016</v>
      </c>
      <c r="L319">
        <f t="shared" si="34"/>
        <v>26.79133974894982</v>
      </c>
      <c r="M319">
        <f t="shared" si="36"/>
        <v>365</v>
      </c>
      <c r="N319">
        <f t="shared" si="37"/>
        <v>-179</v>
      </c>
      <c r="O319">
        <f t="shared" si="38"/>
        <v>0</v>
      </c>
      <c r="P319">
        <f t="shared" si="39"/>
        <v>179</v>
      </c>
      <c r="Q319">
        <v>318</v>
      </c>
      <c r="R319">
        <f t="shared" si="35"/>
        <v>9.9902646384155425</v>
      </c>
    </row>
    <row r="320" spans="1:18" x14ac:dyDescent="0.25">
      <c r="A320" t="s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33"/>
        <v>271.89583110739346</v>
      </c>
      <c r="L320">
        <f t="shared" si="34"/>
        <v>28.104168892606516</v>
      </c>
      <c r="M320">
        <f t="shared" si="36"/>
        <v>365</v>
      </c>
      <c r="N320">
        <f t="shared" si="37"/>
        <v>-179</v>
      </c>
      <c r="O320">
        <f t="shared" si="38"/>
        <v>0</v>
      </c>
      <c r="P320">
        <f t="shared" si="39"/>
        <v>179</v>
      </c>
      <c r="Q320">
        <v>319</v>
      </c>
      <c r="R320">
        <f t="shared" si="35"/>
        <v>10.02168056495144</v>
      </c>
    </row>
    <row r="321" spans="1:18" x14ac:dyDescent="0.25">
      <c r="A321" t="s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33"/>
        <v>270.61073738537635</v>
      </c>
      <c r="L321">
        <f t="shared" si="34"/>
        <v>29.389262614623636</v>
      </c>
      <c r="M321">
        <f t="shared" si="36"/>
        <v>365</v>
      </c>
      <c r="N321">
        <f t="shared" si="37"/>
        <v>-179</v>
      </c>
      <c r="O321">
        <f t="shared" si="38"/>
        <v>0</v>
      </c>
      <c r="P321">
        <f t="shared" si="39"/>
        <v>179</v>
      </c>
      <c r="Q321">
        <v>320</v>
      </c>
      <c r="R321">
        <f t="shared" si="35"/>
        <v>10.053096491487338</v>
      </c>
    </row>
    <row r="322" spans="1:18" x14ac:dyDescent="0.25">
      <c r="A322" t="s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ref="K322:K385" si="40">S$1+50*SIN(R322)</f>
        <v>269.35464731735118</v>
      </c>
      <c r="L322">
        <f t="shared" ref="L322:L385" si="41">T$1+50*SIN(R322+PI())</f>
        <v>30.645352682648795</v>
      </c>
      <c r="M322">
        <f t="shared" si="36"/>
        <v>365</v>
      </c>
      <c r="N322">
        <f t="shared" si="37"/>
        <v>-179</v>
      </c>
      <c r="O322">
        <f t="shared" si="38"/>
        <v>0</v>
      </c>
      <c r="P322">
        <f t="shared" si="39"/>
        <v>179</v>
      </c>
      <c r="Q322">
        <v>321</v>
      </c>
      <c r="R322">
        <f t="shared" ref="R322:R385" si="42">2*PI()*Q322*50/(1000*10)</f>
        <v>10.084512418023236</v>
      </c>
    </row>
    <row r="323" spans="1:18" x14ac:dyDescent="0.25">
      <c r="A323" t="s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si="40"/>
        <v>268.12880051256553</v>
      </c>
      <c r="L323">
        <f t="shared" si="41"/>
        <v>31.871199487434453</v>
      </c>
      <c r="M323">
        <f t="shared" si="36"/>
        <v>365</v>
      </c>
      <c r="N323">
        <f t="shared" si="37"/>
        <v>-179</v>
      </c>
      <c r="O323">
        <f t="shared" si="38"/>
        <v>0</v>
      </c>
      <c r="P323">
        <f t="shared" si="39"/>
        <v>179</v>
      </c>
      <c r="Q323">
        <v>322</v>
      </c>
      <c r="R323">
        <f t="shared" si="42"/>
        <v>10.115928344559133</v>
      </c>
    </row>
    <row r="324" spans="1:18" x14ac:dyDescent="0.25">
      <c r="A324" t="s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40"/>
        <v>266.93440673381747</v>
      </c>
      <c r="L324">
        <f t="shared" si="41"/>
        <v>33.065593266182553</v>
      </c>
      <c r="M324">
        <f t="shared" si="36"/>
        <v>365</v>
      </c>
      <c r="N324">
        <f t="shared" si="37"/>
        <v>-179</v>
      </c>
      <c r="O324">
        <f t="shared" si="38"/>
        <v>0</v>
      </c>
      <c r="P324">
        <f t="shared" si="39"/>
        <v>179</v>
      </c>
      <c r="Q324">
        <v>323</v>
      </c>
      <c r="R324">
        <f t="shared" si="42"/>
        <v>10.147344271095031</v>
      </c>
    </row>
    <row r="325" spans="1:18" x14ac:dyDescent="0.25">
      <c r="A325" t="s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40"/>
        <v>265.77264470356562</v>
      </c>
      <c r="L325">
        <f t="shared" si="41"/>
        <v>34.227355296434389</v>
      </c>
      <c r="M325">
        <f t="shared" si="36"/>
        <v>365</v>
      </c>
      <c r="N325">
        <f t="shared" si="37"/>
        <v>-179</v>
      </c>
      <c r="O325">
        <f t="shared" si="38"/>
        <v>0</v>
      </c>
      <c r="P325">
        <f t="shared" si="39"/>
        <v>179</v>
      </c>
      <c r="Q325">
        <v>324</v>
      </c>
      <c r="R325">
        <f t="shared" si="42"/>
        <v>10.178760197630929</v>
      </c>
    </row>
    <row r="326" spans="1:18" x14ac:dyDescent="0.25">
      <c r="A326" t="s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40"/>
        <v>264.64466094067268</v>
      </c>
      <c r="L326">
        <f t="shared" si="41"/>
        <v>35.355339059327328</v>
      </c>
      <c r="M326">
        <f t="shared" si="36"/>
        <v>365</v>
      </c>
      <c r="N326">
        <f t="shared" si="37"/>
        <v>-179</v>
      </c>
      <c r="O326">
        <f t="shared" si="38"/>
        <v>0</v>
      </c>
      <c r="P326">
        <f t="shared" si="39"/>
        <v>179</v>
      </c>
      <c r="Q326">
        <v>325</v>
      </c>
      <c r="R326">
        <f t="shared" si="42"/>
        <v>10.210176124166827</v>
      </c>
    </row>
    <row r="327" spans="1:18" x14ac:dyDescent="0.25">
      <c r="A327" t="s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40"/>
        <v>263.55156862892949</v>
      </c>
      <c r="L327">
        <f t="shared" si="41"/>
        <v>36.448431371070519</v>
      </c>
      <c r="M327">
        <f t="shared" si="36"/>
        <v>365</v>
      </c>
      <c r="N327">
        <f t="shared" si="37"/>
        <v>-179</v>
      </c>
      <c r="O327">
        <f t="shared" si="38"/>
        <v>0</v>
      </c>
      <c r="P327">
        <f t="shared" si="39"/>
        <v>179</v>
      </c>
      <c r="Q327">
        <v>326</v>
      </c>
      <c r="R327">
        <f t="shared" si="42"/>
        <v>10.241592050702724</v>
      </c>
    </row>
    <row r="328" spans="1:18" x14ac:dyDescent="0.25">
      <c r="A328" t="s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40"/>
        <v>262.49444651847705</v>
      </c>
      <c r="L328">
        <f t="shared" si="41"/>
        <v>37.505553481522981</v>
      </c>
      <c r="M328">
        <f t="shared" si="36"/>
        <v>365</v>
      </c>
      <c r="N328">
        <f t="shared" si="37"/>
        <v>-179</v>
      </c>
      <c r="O328">
        <f t="shared" si="38"/>
        <v>0</v>
      </c>
      <c r="P328">
        <f t="shared" si="39"/>
        <v>179</v>
      </c>
      <c r="Q328">
        <v>327</v>
      </c>
      <c r="R328">
        <f t="shared" si="42"/>
        <v>10.273007977238624</v>
      </c>
    </row>
    <row r="329" spans="1:18" x14ac:dyDescent="0.25">
      <c r="A329" t="s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40"/>
        <v>261.47433786121053</v>
      </c>
      <c r="L329">
        <f t="shared" si="41"/>
        <v>38.525662138789457</v>
      </c>
      <c r="M329">
        <f t="shared" si="36"/>
        <v>365</v>
      </c>
      <c r="N329">
        <f t="shared" si="37"/>
        <v>-179</v>
      </c>
      <c r="O329">
        <f t="shared" si="38"/>
        <v>0</v>
      </c>
      <c r="P329">
        <f t="shared" si="39"/>
        <v>179</v>
      </c>
      <c r="Q329">
        <v>328</v>
      </c>
      <c r="R329">
        <f t="shared" si="42"/>
        <v>10.304423903774522</v>
      </c>
    </row>
    <row r="330" spans="1:18" x14ac:dyDescent="0.25">
      <c r="A330" t="s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40"/>
        <v>260.49224938121552</v>
      </c>
      <c r="L330">
        <f t="shared" si="41"/>
        <v>39.507750618784513</v>
      </c>
      <c r="M330">
        <f t="shared" si="36"/>
        <v>365</v>
      </c>
      <c r="N330">
        <f t="shared" si="37"/>
        <v>-179</v>
      </c>
      <c r="O330">
        <f t="shared" si="38"/>
        <v>0</v>
      </c>
      <c r="P330">
        <f t="shared" si="39"/>
        <v>179</v>
      </c>
      <c r="Q330">
        <v>329</v>
      </c>
      <c r="R330">
        <f t="shared" si="42"/>
        <v>10.33583983031042</v>
      </c>
    </row>
    <row r="331" spans="1:18" x14ac:dyDescent="0.25">
      <c r="A331" t="s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40"/>
        <v>259.54915028125271</v>
      </c>
      <c r="L331">
        <f t="shared" si="41"/>
        <v>40.450849718747307</v>
      </c>
      <c r="M331">
        <f t="shared" si="36"/>
        <v>365</v>
      </c>
      <c r="N331">
        <f t="shared" si="37"/>
        <v>-179</v>
      </c>
      <c r="O331">
        <f t="shared" si="38"/>
        <v>0</v>
      </c>
      <c r="P331">
        <f t="shared" si="39"/>
        <v>179</v>
      </c>
      <c r="Q331">
        <v>330</v>
      </c>
      <c r="R331">
        <f t="shared" si="42"/>
        <v>10.367255756846316</v>
      </c>
    </row>
    <row r="332" spans="1:18" x14ac:dyDescent="0.25">
      <c r="A332" t="s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40"/>
        <v>258.6459712862719</v>
      </c>
      <c r="L332">
        <f t="shared" si="41"/>
        <v>41.35402871372807</v>
      </c>
      <c r="M332">
        <f t="shared" si="36"/>
        <v>365</v>
      </c>
      <c r="N332">
        <f t="shared" si="37"/>
        <v>-179</v>
      </c>
      <c r="O332">
        <f t="shared" si="38"/>
        <v>0</v>
      </c>
      <c r="P332">
        <f t="shared" si="39"/>
        <v>179</v>
      </c>
      <c r="Q332">
        <v>331</v>
      </c>
      <c r="R332">
        <f t="shared" si="42"/>
        <v>10.398671683382215</v>
      </c>
    </row>
    <row r="333" spans="1:18" x14ac:dyDescent="0.25">
      <c r="A333" t="s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40"/>
        <v>257.78360372489919</v>
      </c>
      <c r="L333">
        <f t="shared" si="41"/>
        <v>42.216396275100777</v>
      </c>
      <c r="M333">
        <f t="shared" si="36"/>
        <v>365</v>
      </c>
      <c r="N333">
        <f t="shared" si="37"/>
        <v>-179</v>
      </c>
      <c r="O333">
        <f t="shared" si="38"/>
        <v>0</v>
      </c>
      <c r="P333">
        <f t="shared" si="39"/>
        <v>179</v>
      </c>
      <c r="Q333">
        <v>332</v>
      </c>
      <c r="R333">
        <f t="shared" si="42"/>
        <v>10.430087609918115</v>
      </c>
    </row>
    <row r="334" spans="1:18" x14ac:dyDescent="0.25">
      <c r="A334" t="s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40"/>
        <v>256.96289864980281</v>
      </c>
      <c r="L334">
        <f t="shared" si="41"/>
        <v>43.037101350197155</v>
      </c>
      <c r="M334">
        <f t="shared" si="36"/>
        <v>365</v>
      </c>
      <c r="N334">
        <f t="shared" si="37"/>
        <v>-179</v>
      </c>
      <c r="O334">
        <f t="shared" si="38"/>
        <v>0</v>
      </c>
      <c r="P334">
        <f t="shared" si="39"/>
        <v>179</v>
      </c>
      <c r="Q334">
        <v>333</v>
      </c>
      <c r="R334">
        <f t="shared" si="42"/>
        <v>10.461503536454011</v>
      </c>
    </row>
    <row r="335" spans="1:18" x14ac:dyDescent="0.25">
      <c r="A335" t="s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40"/>
        <v>256.1846659978068</v>
      </c>
      <c r="L335">
        <f t="shared" si="41"/>
        <v>43.81533400219319</v>
      </c>
      <c r="M335">
        <f t="shared" si="36"/>
        <v>365</v>
      </c>
      <c r="N335">
        <f t="shared" si="37"/>
        <v>-179</v>
      </c>
      <c r="O335">
        <f t="shared" si="38"/>
        <v>0</v>
      </c>
      <c r="P335">
        <f t="shared" si="39"/>
        <v>179</v>
      </c>
      <c r="Q335">
        <v>334</v>
      </c>
      <c r="R335">
        <f t="shared" si="42"/>
        <v>10.49291946298991</v>
      </c>
    </row>
    <row r="336" spans="1:18" x14ac:dyDescent="0.25">
      <c r="A336" t="s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40"/>
        <v>255.44967379058158</v>
      </c>
      <c r="L336">
        <f t="shared" si="41"/>
        <v>44.550326209418401</v>
      </c>
      <c r="M336">
        <f t="shared" si="36"/>
        <v>365</v>
      </c>
      <c r="N336">
        <f t="shared" si="37"/>
        <v>-179</v>
      </c>
      <c r="O336">
        <f t="shared" si="38"/>
        <v>0</v>
      </c>
      <c r="P336">
        <f t="shared" si="39"/>
        <v>179</v>
      </c>
      <c r="Q336">
        <v>335</v>
      </c>
      <c r="R336">
        <f t="shared" si="42"/>
        <v>10.524335389525808</v>
      </c>
    </row>
    <row r="337" spans="1:18" x14ac:dyDescent="0.25">
      <c r="A337" t="s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40"/>
        <v>254.758647376699</v>
      </c>
      <c r="L337">
        <f t="shared" si="41"/>
        <v>45.241352623300976</v>
      </c>
      <c r="M337">
        <f t="shared" si="36"/>
        <v>365</v>
      </c>
      <c r="N337">
        <f t="shared" si="37"/>
        <v>-179</v>
      </c>
      <c r="O337">
        <f t="shared" si="38"/>
        <v>0</v>
      </c>
      <c r="P337">
        <f t="shared" si="39"/>
        <v>179</v>
      </c>
      <c r="Q337">
        <v>336</v>
      </c>
      <c r="R337">
        <f t="shared" si="42"/>
        <v>10.555751316061706</v>
      </c>
    </row>
    <row r="338" spans="1:18" x14ac:dyDescent="0.25">
      <c r="A338" t="s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40"/>
        <v>254.11226871580098</v>
      </c>
      <c r="L338">
        <f t="shared" si="41"/>
        <v>45.88773128419902</v>
      </c>
      <c r="M338">
        <f t="shared" si="36"/>
        <v>365</v>
      </c>
      <c r="N338">
        <f t="shared" si="37"/>
        <v>-179</v>
      </c>
      <c r="O338">
        <f t="shared" si="38"/>
        <v>0</v>
      </c>
      <c r="P338">
        <f t="shared" si="39"/>
        <v>179</v>
      </c>
      <c r="Q338">
        <v>337</v>
      </c>
      <c r="R338">
        <f t="shared" si="42"/>
        <v>10.587167242597602</v>
      </c>
    </row>
    <row r="339" spans="1:18" x14ac:dyDescent="0.25">
      <c r="A339" t="s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40"/>
        <v>253.51117570558745</v>
      </c>
      <c r="L339">
        <f t="shared" si="41"/>
        <v>46.488824294412566</v>
      </c>
      <c r="M339">
        <f t="shared" si="36"/>
        <v>365</v>
      </c>
      <c r="N339">
        <f t="shared" si="37"/>
        <v>-179</v>
      </c>
      <c r="O339">
        <f t="shared" si="38"/>
        <v>0</v>
      </c>
      <c r="P339">
        <f t="shared" si="39"/>
        <v>179</v>
      </c>
      <c r="Q339">
        <v>338</v>
      </c>
      <c r="R339">
        <f t="shared" si="42"/>
        <v>10.618583169133501</v>
      </c>
    </row>
    <row r="340" spans="1:18" x14ac:dyDescent="0.25">
      <c r="A340" t="s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40"/>
        <v>252.95596155228876</v>
      </c>
      <c r="L340">
        <f t="shared" si="41"/>
        <v>47.044038447711237</v>
      </c>
      <c r="M340">
        <f t="shared" si="36"/>
        <v>365</v>
      </c>
      <c r="N340">
        <f t="shared" si="37"/>
        <v>-179</v>
      </c>
      <c r="O340">
        <f t="shared" si="38"/>
        <v>0</v>
      </c>
      <c r="P340">
        <f t="shared" si="39"/>
        <v>179</v>
      </c>
      <c r="Q340">
        <v>339</v>
      </c>
      <c r="R340">
        <f t="shared" si="42"/>
        <v>10.649999095669397</v>
      </c>
    </row>
    <row r="341" spans="1:18" x14ac:dyDescent="0.25">
      <c r="A341" t="s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40"/>
        <v>252.44717418524232</v>
      </c>
      <c r="L341">
        <f t="shared" si="41"/>
        <v>47.552825814757668</v>
      </c>
      <c r="M341">
        <f t="shared" si="36"/>
        <v>365</v>
      </c>
      <c r="N341">
        <f t="shared" si="37"/>
        <v>-179</v>
      </c>
      <c r="O341">
        <f t="shared" si="38"/>
        <v>0</v>
      </c>
      <c r="P341">
        <f t="shared" si="39"/>
        <v>179</v>
      </c>
      <c r="Q341">
        <v>340</v>
      </c>
      <c r="R341">
        <f t="shared" si="42"/>
        <v>10.681415022205297</v>
      </c>
    </row>
    <row r="342" spans="1:18" x14ac:dyDescent="0.25">
      <c r="A342" t="s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40"/>
        <v>251.98531571615288</v>
      </c>
      <c r="L342">
        <f t="shared" si="41"/>
        <v>48.014684283847117</v>
      </c>
      <c r="M342">
        <f t="shared" si="36"/>
        <v>365</v>
      </c>
      <c r="N342">
        <f t="shared" si="37"/>
        <v>-179</v>
      </c>
      <c r="O342">
        <f t="shared" si="38"/>
        <v>0</v>
      </c>
      <c r="P342">
        <f t="shared" si="39"/>
        <v>179</v>
      </c>
      <c r="Q342">
        <v>341</v>
      </c>
      <c r="R342">
        <f t="shared" si="42"/>
        <v>10.712830948741193</v>
      </c>
    </row>
    <row r="343" spans="1:18" x14ac:dyDescent="0.25">
      <c r="A343" t="s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40"/>
        <v>251.57084194356844</v>
      </c>
      <c r="L343">
        <f t="shared" si="41"/>
        <v>48.42915805643154</v>
      </c>
      <c r="M343">
        <f t="shared" si="36"/>
        <v>365</v>
      </c>
      <c r="N343">
        <f t="shared" si="37"/>
        <v>-179</v>
      </c>
      <c r="O343">
        <f t="shared" si="38"/>
        <v>0</v>
      </c>
      <c r="P343">
        <f t="shared" si="39"/>
        <v>179</v>
      </c>
      <c r="Q343">
        <v>342</v>
      </c>
      <c r="R343">
        <f t="shared" si="42"/>
        <v>10.744246875277092</v>
      </c>
    </row>
    <row r="344" spans="1:18" x14ac:dyDescent="0.25">
      <c r="A344" t="s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40"/>
        <v>251.20416190306261</v>
      </c>
      <c r="L344">
        <f t="shared" si="41"/>
        <v>48.795838096937381</v>
      </c>
      <c r="M344">
        <f t="shared" si="36"/>
        <v>365</v>
      </c>
      <c r="N344">
        <f t="shared" si="37"/>
        <v>-179</v>
      </c>
      <c r="O344">
        <f t="shared" si="38"/>
        <v>0</v>
      </c>
      <c r="P344">
        <f t="shared" si="39"/>
        <v>179</v>
      </c>
      <c r="Q344">
        <v>343</v>
      </c>
      <c r="R344">
        <f t="shared" si="42"/>
        <v>10.775662801812992</v>
      </c>
    </row>
    <row r="345" spans="1:18" x14ac:dyDescent="0.25">
      <c r="A345" t="s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40"/>
        <v>250.88563746356556</v>
      </c>
      <c r="L345">
        <f t="shared" si="41"/>
        <v>49.114362536434427</v>
      </c>
      <c r="M345">
        <f t="shared" si="36"/>
        <v>365</v>
      </c>
      <c r="N345">
        <f t="shared" si="37"/>
        <v>-179</v>
      </c>
      <c r="O345">
        <f t="shared" si="38"/>
        <v>0</v>
      </c>
      <c r="P345">
        <f t="shared" si="39"/>
        <v>179</v>
      </c>
      <c r="Q345">
        <v>344</v>
      </c>
      <c r="R345">
        <f t="shared" si="42"/>
        <v>10.807078728348888</v>
      </c>
    </row>
    <row r="346" spans="1:18" x14ac:dyDescent="0.25">
      <c r="A346" t="s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40"/>
        <v>250.61558297024311</v>
      </c>
      <c r="L346">
        <f t="shared" si="41"/>
        <v>49.384417029756889</v>
      </c>
      <c r="M346">
        <f t="shared" si="36"/>
        <v>365</v>
      </c>
      <c r="N346">
        <f t="shared" si="37"/>
        <v>-179</v>
      </c>
      <c r="O346">
        <f t="shared" si="38"/>
        <v>0</v>
      </c>
      <c r="P346">
        <f t="shared" si="39"/>
        <v>179</v>
      </c>
      <c r="Q346">
        <v>345</v>
      </c>
      <c r="R346">
        <f t="shared" si="42"/>
        <v>10.838494654884787</v>
      </c>
    </row>
    <row r="347" spans="1:18" x14ac:dyDescent="0.25">
      <c r="A347" t="s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40"/>
        <v>250.39426493427612</v>
      </c>
      <c r="L347">
        <f t="shared" si="41"/>
        <v>49.605735065723884</v>
      </c>
      <c r="M347">
        <f t="shared" si="36"/>
        <v>365</v>
      </c>
      <c r="N347">
        <f t="shared" si="37"/>
        <v>-179</v>
      </c>
      <c r="O347">
        <f t="shared" si="38"/>
        <v>0</v>
      </c>
      <c r="P347">
        <f t="shared" si="39"/>
        <v>179</v>
      </c>
      <c r="Q347">
        <v>346</v>
      </c>
      <c r="R347">
        <f t="shared" si="42"/>
        <v>10.869910581420683</v>
      </c>
    </row>
    <row r="348" spans="1:18" x14ac:dyDescent="0.25">
      <c r="A348" t="s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40"/>
        <v>250.221901769846</v>
      </c>
      <c r="L348">
        <f t="shared" si="41"/>
        <v>49.778098230154001</v>
      </c>
      <c r="M348">
        <f t="shared" si="36"/>
        <v>365</v>
      </c>
      <c r="N348">
        <f t="shared" si="37"/>
        <v>-179</v>
      </c>
      <c r="O348">
        <f t="shared" si="38"/>
        <v>0</v>
      </c>
      <c r="P348">
        <f t="shared" si="39"/>
        <v>179</v>
      </c>
      <c r="Q348">
        <v>347</v>
      </c>
      <c r="R348">
        <f t="shared" si="42"/>
        <v>10.901326507956583</v>
      </c>
    </row>
    <row r="349" spans="1:18" x14ac:dyDescent="0.25">
      <c r="A349" t="s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40"/>
        <v>250.09866357858641</v>
      </c>
      <c r="L349">
        <f t="shared" si="41"/>
        <v>49.901336421413575</v>
      </c>
      <c r="M349">
        <f t="shared" si="36"/>
        <v>365</v>
      </c>
      <c r="N349">
        <f t="shared" si="37"/>
        <v>-179</v>
      </c>
      <c r="O349">
        <f t="shared" si="38"/>
        <v>0</v>
      </c>
      <c r="P349">
        <f t="shared" si="39"/>
        <v>179</v>
      </c>
      <c r="Q349">
        <v>348</v>
      </c>
      <c r="R349">
        <f t="shared" si="42"/>
        <v>10.932742434492479</v>
      </c>
    </row>
    <row r="350" spans="1:18" x14ac:dyDescent="0.25">
      <c r="A350" t="s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40"/>
        <v>250.02467198171342</v>
      </c>
      <c r="L350">
        <f t="shared" si="41"/>
        <v>49.975328018286582</v>
      </c>
      <c r="M350">
        <f t="shared" si="36"/>
        <v>365</v>
      </c>
      <c r="N350">
        <f t="shared" si="37"/>
        <v>-179</v>
      </c>
      <c r="O350">
        <f t="shared" si="38"/>
        <v>0</v>
      </c>
      <c r="P350">
        <f t="shared" si="39"/>
        <v>179</v>
      </c>
      <c r="Q350">
        <v>349</v>
      </c>
      <c r="R350">
        <f t="shared" si="42"/>
        <v>10.964158361028378</v>
      </c>
    </row>
    <row r="351" spans="1:18" x14ac:dyDescent="0.25">
      <c r="A351" t="s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40"/>
        <v>250</v>
      </c>
      <c r="L351">
        <f t="shared" si="41"/>
        <v>50</v>
      </c>
      <c r="M351">
        <f t="shared" si="36"/>
        <v>365</v>
      </c>
      <c r="N351">
        <f t="shared" si="37"/>
        <v>-179</v>
      </c>
      <c r="O351">
        <f t="shared" si="38"/>
        <v>0</v>
      </c>
      <c r="P351">
        <f t="shared" si="39"/>
        <v>179</v>
      </c>
      <c r="Q351">
        <v>350</v>
      </c>
      <c r="R351">
        <f t="shared" si="42"/>
        <v>10.995574287564276</v>
      </c>
    </row>
    <row r="352" spans="1:18" x14ac:dyDescent="0.25">
      <c r="A352" t="s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40"/>
        <v>250.02467198171342</v>
      </c>
      <c r="L352">
        <f t="shared" si="41"/>
        <v>49.975328018286582</v>
      </c>
      <c r="M352">
        <f t="shared" si="36"/>
        <v>365</v>
      </c>
      <c r="N352">
        <f t="shared" si="37"/>
        <v>-179</v>
      </c>
      <c r="O352">
        <f t="shared" si="38"/>
        <v>0</v>
      </c>
      <c r="P352">
        <f t="shared" si="39"/>
        <v>179</v>
      </c>
      <c r="Q352">
        <v>351</v>
      </c>
      <c r="R352">
        <f t="shared" si="42"/>
        <v>11.026990214100174</v>
      </c>
    </row>
    <row r="353" spans="1:18" x14ac:dyDescent="0.25">
      <c r="A353" t="s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40"/>
        <v>250.09866357858641</v>
      </c>
      <c r="L353">
        <f t="shared" si="41"/>
        <v>49.901336421413582</v>
      </c>
      <c r="M353">
        <f t="shared" si="36"/>
        <v>365</v>
      </c>
      <c r="N353">
        <f t="shared" si="37"/>
        <v>-179</v>
      </c>
      <c r="O353">
        <f t="shared" si="38"/>
        <v>0</v>
      </c>
      <c r="P353">
        <f t="shared" si="39"/>
        <v>179</v>
      </c>
      <c r="Q353">
        <v>352</v>
      </c>
      <c r="R353">
        <f t="shared" si="42"/>
        <v>11.058406140636071</v>
      </c>
    </row>
    <row r="354" spans="1:18" x14ac:dyDescent="0.25">
      <c r="A354" t="s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40"/>
        <v>250.221901769846</v>
      </c>
      <c r="L354">
        <f t="shared" si="41"/>
        <v>49.778098230154008</v>
      </c>
      <c r="M354">
        <f t="shared" si="36"/>
        <v>365</v>
      </c>
      <c r="N354">
        <f t="shared" si="37"/>
        <v>-179</v>
      </c>
      <c r="O354">
        <f t="shared" si="38"/>
        <v>0</v>
      </c>
      <c r="P354">
        <f t="shared" si="39"/>
        <v>179</v>
      </c>
      <c r="Q354">
        <v>353</v>
      </c>
      <c r="R354">
        <f t="shared" si="42"/>
        <v>11.089822067171969</v>
      </c>
    </row>
    <row r="355" spans="1:18" x14ac:dyDescent="0.25">
      <c r="A355" t="s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40"/>
        <v>250.39426493427612</v>
      </c>
      <c r="L355">
        <f t="shared" si="41"/>
        <v>49.605735065723891</v>
      </c>
      <c r="M355">
        <f t="shared" si="36"/>
        <v>365</v>
      </c>
      <c r="N355">
        <f t="shared" si="37"/>
        <v>-179</v>
      </c>
      <c r="O355">
        <f t="shared" si="38"/>
        <v>0</v>
      </c>
      <c r="P355">
        <f t="shared" si="39"/>
        <v>179</v>
      </c>
      <c r="Q355">
        <v>354</v>
      </c>
      <c r="R355">
        <f t="shared" si="42"/>
        <v>11.121237993707869</v>
      </c>
    </row>
    <row r="356" spans="1:18" x14ac:dyDescent="0.25">
      <c r="A356" t="s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40"/>
        <v>250.61558297024311</v>
      </c>
      <c r="L356">
        <f t="shared" si="41"/>
        <v>49.384417029756897</v>
      </c>
      <c r="M356">
        <f t="shared" si="36"/>
        <v>365</v>
      </c>
      <c r="N356">
        <f t="shared" si="37"/>
        <v>-179</v>
      </c>
      <c r="O356">
        <f t="shared" si="38"/>
        <v>0</v>
      </c>
      <c r="P356">
        <f t="shared" si="39"/>
        <v>179</v>
      </c>
      <c r="Q356">
        <v>355</v>
      </c>
      <c r="R356">
        <f t="shared" si="42"/>
        <v>11.152653920243765</v>
      </c>
    </row>
    <row r="357" spans="1:18" x14ac:dyDescent="0.25">
      <c r="A357" t="s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40"/>
        <v>250.88563746356556</v>
      </c>
      <c r="L357">
        <f t="shared" si="41"/>
        <v>49.114362536434427</v>
      </c>
      <c r="M357">
        <f t="shared" si="36"/>
        <v>365</v>
      </c>
      <c r="N357">
        <f t="shared" si="37"/>
        <v>-179</v>
      </c>
      <c r="O357">
        <f t="shared" si="38"/>
        <v>0</v>
      </c>
      <c r="P357">
        <f t="shared" si="39"/>
        <v>179</v>
      </c>
      <c r="Q357">
        <v>356</v>
      </c>
      <c r="R357">
        <f t="shared" si="42"/>
        <v>11.184069846779664</v>
      </c>
    </row>
    <row r="358" spans="1:18" x14ac:dyDescent="0.25">
      <c r="A358" t="s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40"/>
        <v>251.20416190306264</v>
      </c>
      <c r="L358">
        <f t="shared" si="41"/>
        <v>48.795838096937374</v>
      </c>
      <c r="M358">
        <f t="shared" si="36"/>
        <v>365</v>
      </c>
      <c r="N358">
        <f t="shared" si="37"/>
        <v>-179</v>
      </c>
      <c r="O358">
        <f t="shared" si="38"/>
        <v>0</v>
      </c>
      <c r="P358">
        <f t="shared" si="39"/>
        <v>179</v>
      </c>
      <c r="Q358">
        <v>357</v>
      </c>
      <c r="R358">
        <f t="shared" si="42"/>
        <v>11.215485773315562</v>
      </c>
    </row>
    <row r="359" spans="1:18" x14ac:dyDescent="0.25">
      <c r="A359" t="s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40"/>
        <v>251.57084194356844</v>
      </c>
      <c r="L359">
        <f t="shared" si="41"/>
        <v>48.429158056431561</v>
      </c>
      <c r="M359">
        <f t="shared" si="36"/>
        <v>365</v>
      </c>
      <c r="N359">
        <f t="shared" si="37"/>
        <v>-179</v>
      </c>
      <c r="O359">
        <f t="shared" si="38"/>
        <v>0</v>
      </c>
      <c r="P359">
        <f t="shared" si="39"/>
        <v>179</v>
      </c>
      <c r="Q359">
        <v>358</v>
      </c>
      <c r="R359">
        <f t="shared" si="42"/>
        <v>11.24690169985146</v>
      </c>
    </row>
    <row r="360" spans="1:18" x14ac:dyDescent="0.25">
      <c r="A360" t="s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40"/>
        <v>251.98531571615285</v>
      </c>
      <c r="L360">
        <f t="shared" si="41"/>
        <v>48.01468428384716</v>
      </c>
      <c r="M360">
        <f t="shared" si="36"/>
        <v>365</v>
      </c>
      <c r="N360">
        <f t="shared" si="37"/>
        <v>-179</v>
      </c>
      <c r="O360">
        <f t="shared" si="38"/>
        <v>0</v>
      </c>
      <c r="P360">
        <f t="shared" si="39"/>
        <v>179</v>
      </c>
      <c r="Q360">
        <v>359</v>
      </c>
      <c r="R360">
        <f t="shared" si="42"/>
        <v>11.278317626387357</v>
      </c>
    </row>
    <row r="361" spans="1:18" x14ac:dyDescent="0.25">
      <c r="A361" t="s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40"/>
        <v>252.44717418524232</v>
      </c>
      <c r="L361">
        <f t="shared" si="41"/>
        <v>47.552825814757689</v>
      </c>
      <c r="M361">
        <f t="shared" si="36"/>
        <v>365</v>
      </c>
      <c r="N361">
        <f t="shared" si="37"/>
        <v>-179</v>
      </c>
      <c r="O361">
        <f t="shared" si="38"/>
        <v>0</v>
      </c>
      <c r="P361">
        <f t="shared" si="39"/>
        <v>179</v>
      </c>
      <c r="Q361">
        <v>360</v>
      </c>
      <c r="R361">
        <f t="shared" si="42"/>
        <v>11.309733552923255</v>
      </c>
    </row>
    <row r="362" spans="1:18" x14ac:dyDescent="0.25">
      <c r="A362" t="s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40"/>
        <v>252.9559615522887</v>
      </c>
      <c r="L362">
        <f t="shared" si="41"/>
        <v>47.044038447711316</v>
      </c>
      <c r="M362">
        <f t="shared" si="36"/>
        <v>365</v>
      </c>
      <c r="N362">
        <f t="shared" si="37"/>
        <v>-179</v>
      </c>
      <c r="O362">
        <f t="shared" si="38"/>
        <v>0</v>
      </c>
      <c r="P362">
        <f t="shared" si="39"/>
        <v>179</v>
      </c>
      <c r="Q362">
        <v>361</v>
      </c>
      <c r="R362">
        <f t="shared" si="42"/>
        <v>11.341149479459151</v>
      </c>
    </row>
    <row r="363" spans="1:18" x14ac:dyDescent="0.25">
      <c r="A363" t="s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40"/>
        <v>253.51117570558742</v>
      </c>
      <c r="L363">
        <f t="shared" si="41"/>
        <v>46.488824294412588</v>
      </c>
      <c r="M363">
        <f t="shared" si="36"/>
        <v>365</v>
      </c>
      <c r="N363">
        <f t="shared" si="37"/>
        <v>-179</v>
      </c>
      <c r="O363">
        <f t="shared" si="38"/>
        <v>0</v>
      </c>
      <c r="P363">
        <f t="shared" si="39"/>
        <v>179</v>
      </c>
      <c r="Q363">
        <v>362</v>
      </c>
      <c r="R363">
        <f t="shared" si="42"/>
        <v>11.372565405995051</v>
      </c>
    </row>
    <row r="364" spans="1:18" x14ac:dyDescent="0.25">
      <c r="A364" t="s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40"/>
        <v>254.11226871580095</v>
      </c>
      <c r="L364">
        <f t="shared" si="41"/>
        <v>45.887731284199049</v>
      </c>
      <c r="M364">
        <f t="shared" si="36"/>
        <v>365</v>
      </c>
      <c r="N364">
        <f t="shared" si="37"/>
        <v>-179</v>
      </c>
      <c r="O364">
        <f t="shared" si="38"/>
        <v>0</v>
      </c>
      <c r="P364">
        <f t="shared" si="39"/>
        <v>179</v>
      </c>
      <c r="Q364">
        <v>363</v>
      </c>
      <c r="R364">
        <f t="shared" si="42"/>
        <v>11.40398133253095</v>
      </c>
    </row>
    <row r="365" spans="1:18" x14ac:dyDescent="0.25">
      <c r="A365" t="s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40"/>
        <v>254.758647376699</v>
      </c>
      <c r="L365">
        <f t="shared" si="41"/>
        <v>45.241352623300997</v>
      </c>
      <c r="M365">
        <f t="shared" si="36"/>
        <v>365</v>
      </c>
      <c r="N365">
        <f t="shared" si="37"/>
        <v>-179</v>
      </c>
      <c r="O365">
        <f t="shared" si="38"/>
        <v>0</v>
      </c>
      <c r="P365">
        <f t="shared" si="39"/>
        <v>179</v>
      </c>
      <c r="Q365">
        <v>364</v>
      </c>
      <c r="R365">
        <f t="shared" si="42"/>
        <v>11.435397259066846</v>
      </c>
    </row>
    <row r="366" spans="1:18" x14ac:dyDescent="0.25">
      <c r="A366" t="s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40"/>
        <v>255.44967379058161</v>
      </c>
      <c r="L366">
        <f t="shared" si="41"/>
        <v>44.550326209418387</v>
      </c>
      <c r="M366">
        <f t="shared" si="36"/>
        <v>365</v>
      </c>
      <c r="N366">
        <f t="shared" si="37"/>
        <v>-179</v>
      </c>
      <c r="O366">
        <f t="shared" si="38"/>
        <v>0</v>
      </c>
      <c r="P366">
        <f t="shared" si="39"/>
        <v>179</v>
      </c>
      <c r="Q366">
        <v>365</v>
      </c>
      <c r="R366">
        <f t="shared" si="42"/>
        <v>11.466813185602746</v>
      </c>
    </row>
    <row r="367" spans="1:18" x14ac:dyDescent="0.25">
      <c r="A367" t="s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40"/>
        <v>256.1846659978068</v>
      </c>
      <c r="L367">
        <f t="shared" si="41"/>
        <v>43.815334002193175</v>
      </c>
      <c r="M367">
        <f t="shared" si="36"/>
        <v>365</v>
      </c>
      <c r="N367">
        <f t="shared" si="37"/>
        <v>-179</v>
      </c>
      <c r="O367">
        <f t="shared" si="38"/>
        <v>0</v>
      </c>
      <c r="P367">
        <f t="shared" si="39"/>
        <v>179</v>
      </c>
      <c r="Q367">
        <v>366</v>
      </c>
      <c r="R367">
        <f t="shared" si="42"/>
        <v>11.498229112138644</v>
      </c>
    </row>
    <row r="368" spans="1:18" x14ac:dyDescent="0.25">
      <c r="A368" t="s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40"/>
        <v>256.96289864980281</v>
      </c>
      <c r="L368">
        <f t="shared" si="41"/>
        <v>43.037101350197183</v>
      </c>
      <c r="M368">
        <f t="shared" ref="M368:M431" si="43">U$1</f>
        <v>365</v>
      </c>
      <c r="N368">
        <f t="shared" ref="N368:N431" si="44">V$1</f>
        <v>-179</v>
      </c>
      <c r="O368">
        <f t="shared" ref="O368:O431" si="45">W$1</f>
        <v>0</v>
      </c>
      <c r="P368">
        <f t="shared" ref="P368:P431" si="46">X$1</f>
        <v>179</v>
      </c>
      <c r="Q368">
        <v>367</v>
      </c>
      <c r="R368">
        <f t="shared" si="42"/>
        <v>11.529645038674541</v>
      </c>
    </row>
    <row r="369" spans="1:18" x14ac:dyDescent="0.25">
      <c r="A369" t="s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40"/>
        <v>257.78360372489919</v>
      </c>
      <c r="L369">
        <f t="shared" si="41"/>
        <v>42.216396275100806</v>
      </c>
      <c r="M369">
        <f t="shared" si="43"/>
        <v>365</v>
      </c>
      <c r="N369">
        <f t="shared" si="44"/>
        <v>-179</v>
      </c>
      <c r="O369">
        <f t="shared" si="45"/>
        <v>0</v>
      </c>
      <c r="P369">
        <f t="shared" si="46"/>
        <v>179</v>
      </c>
      <c r="Q369">
        <v>368</v>
      </c>
      <c r="R369">
        <f t="shared" si="42"/>
        <v>11.561060965210437</v>
      </c>
    </row>
    <row r="370" spans="1:18" x14ac:dyDescent="0.25">
      <c r="A370" t="s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40"/>
        <v>258.6459712862719</v>
      </c>
      <c r="L370">
        <f t="shared" si="41"/>
        <v>41.354028713728106</v>
      </c>
      <c r="M370">
        <f t="shared" si="43"/>
        <v>365</v>
      </c>
      <c r="N370">
        <f t="shared" si="44"/>
        <v>-179</v>
      </c>
      <c r="O370">
        <f t="shared" si="45"/>
        <v>0</v>
      </c>
      <c r="P370">
        <f t="shared" si="46"/>
        <v>179</v>
      </c>
      <c r="Q370">
        <v>369</v>
      </c>
      <c r="R370">
        <f t="shared" si="42"/>
        <v>11.592476891746337</v>
      </c>
    </row>
    <row r="371" spans="1:18" x14ac:dyDescent="0.25">
      <c r="A371" t="s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40"/>
        <v>259.54915028125254</v>
      </c>
      <c r="L371">
        <f t="shared" si="41"/>
        <v>40.450849718747442</v>
      </c>
      <c r="M371">
        <f t="shared" si="43"/>
        <v>365</v>
      </c>
      <c r="N371">
        <f t="shared" si="44"/>
        <v>-179</v>
      </c>
      <c r="O371">
        <f t="shared" si="45"/>
        <v>0</v>
      </c>
      <c r="P371">
        <f t="shared" si="46"/>
        <v>179</v>
      </c>
      <c r="Q371">
        <v>370</v>
      </c>
      <c r="R371">
        <f t="shared" si="42"/>
        <v>11.623892818282233</v>
      </c>
    </row>
    <row r="372" spans="1:18" x14ac:dyDescent="0.25">
      <c r="A372" t="s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40"/>
        <v>260.49224938121546</v>
      </c>
      <c r="L372">
        <f t="shared" si="41"/>
        <v>39.507750618784542</v>
      </c>
      <c r="M372">
        <f t="shared" si="43"/>
        <v>365</v>
      </c>
      <c r="N372">
        <f t="shared" si="44"/>
        <v>-179</v>
      </c>
      <c r="O372">
        <f t="shared" si="45"/>
        <v>0</v>
      </c>
      <c r="P372">
        <f t="shared" si="46"/>
        <v>179</v>
      </c>
      <c r="Q372">
        <v>371</v>
      </c>
      <c r="R372">
        <f t="shared" si="42"/>
        <v>11.655308744818132</v>
      </c>
    </row>
    <row r="373" spans="1:18" x14ac:dyDescent="0.25">
      <c r="A373" t="s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40"/>
        <v>261.47433786121053</v>
      </c>
      <c r="L373">
        <f t="shared" si="41"/>
        <v>38.525662138789492</v>
      </c>
      <c r="M373">
        <f t="shared" si="43"/>
        <v>365</v>
      </c>
      <c r="N373">
        <f t="shared" si="44"/>
        <v>-179</v>
      </c>
      <c r="O373">
        <f t="shared" si="45"/>
        <v>0</v>
      </c>
      <c r="P373">
        <f t="shared" si="46"/>
        <v>179</v>
      </c>
      <c r="Q373">
        <v>372</v>
      </c>
      <c r="R373">
        <f t="shared" si="42"/>
        <v>11.68672467135403</v>
      </c>
    </row>
    <row r="374" spans="1:18" x14ac:dyDescent="0.25">
      <c r="A374" t="s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40"/>
        <v>262.49444651847705</v>
      </c>
      <c r="L374">
        <f t="shared" si="41"/>
        <v>37.505553481522959</v>
      </c>
      <c r="M374">
        <f t="shared" si="43"/>
        <v>365</v>
      </c>
      <c r="N374">
        <f t="shared" si="44"/>
        <v>-179</v>
      </c>
      <c r="O374">
        <f t="shared" si="45"/>
        <v>0</v>
      </c>
      <c r="P374">
        <f t="shared" si="46"/>
        <v>179</v>
      </c>
      <c r="Q374">
        <v>373</v>
      </c>
      <c r="R374">
        <f t="shared" si="42"/>
        <v>11.71814059788993</v>
      </c>
    </row>
    <row r="375" spans="1:18" x14ac:dyDescent="0.25">
      <c r="A375" t="s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40"/>
        <v>263.55156862892943</v>
      </c>
      <c r="L375">
        <f t="shared" si="41"/>
        <v>36.448431371070562</v>
      </c>
      <c r="M375">
        <f t="shared" si="43"/>
        <v>365</v>
      </c>
      <c r="N375">
        <f t="shared" si="44"/>
        <v>-179</v>
      </c>
      <c r="O375">
        <f t="shared" si="45"/>
        <v>0</v>
      </c>
      <c r="P375">
        <f t="shared" si="46"/>
        <v>179</v>
      </c>
      <c r="Q375">
        <v>374</v>
      </c>
      <c r="R375">
        <f t="shared" si="42"/>
        <v>11.749556524425827</v>
      </c>
    </row>
    <row r="376" spans="1:18" x14ac:dyDescent="0.25">
      <c r="A376" t="s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40"/>
        <v>264.64466094067257</v>
      </c>
      <c r="L376">
        <f t="shared" si="41"/>
        <v>35.355339059327427</v>
      </c>
      <c r="M376">
        <f t="shared" si="43"/>
        <v>365</v>
      </c>
      <c r="N376">
        <f t="shared" si="44"/>
        <v>-179</v>
      </c>
      <c r="O376">
        <f t="shared" si="45"/>
        <v>0</v>
      </c>
      <c r="P376">
        <f t="shared" si="46"/>
        <v>179</v>
      </c>
      <c r="Q376">
        <v>375</v>
      </c>
      <c r="R376">
        <f t="shared" si="42"/>
        <v>11.780972450961723</v>
      </c>
    </row>
    <row r="377" spans="1:18" x14ac:dyDescent="0.25">
      <c r="A377" t="s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40"/>
        <v>265.77264470356556</v>
      </c>
      <c r="L377">
        <f t="shared" si="41"/>
        <v>34.227355296434432</v>
      </c>
      <c r="M377">
        <f t="shared" si="43"/>
        <v>365</v>
      </c>
      <c r="N377">
        <f t="shared" si="44"/>
        <v>-179</v>
      </c>
      <c r="O377">
        <f t="shared" si="45"/>
        <v>0</v>
      </c>
      <c r="P377">
        <f t="shared" si="46"/>
        <v>179</v>
      </c>
      <c r="Q377">
        <v>376</v>
      </c>
      <c r="R377">
        <f t="shared" si="42"/>
        <v>11.812388377497623</v>
      </c>
    </row>
    <row r="378" spans="1:18" x14ac:dyDescent="0.25">
      <c r="A378" t="s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40"/>
        <v>266.93440673381735</v>
      </c>
      <c r="L378">
        <f t="shared" si="41"/>
        <v>33.065593266182667</v>
      </c>
      <c r="M378">
        <f t="shared" si="43"/>
        <v>365</v>
      </c>
      <c r="N378">
        <f t="shared" si="44"/>
        <v>-179</v>
      </c>
      <c r="O378">
        <f t="shared" si="45"/>
        <v>0</v>
      </c>
      <c r="P378">
        <f t="shared" si="46"/>
        <v>179</v>
      </c>
      <c r="Q378">
        <v>377</v>
      </c>
      <c r="R378">
        <f t="shared" si="42"/>
        <v>11.843804304033519</v>
      </c>
    </row>
    <row r="379" spans="1:18" x14ac:dyDescent="0.25">
      <c r="A379" t="s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40"/>
        <v>268.12880051256553</v>
      </c>
      <c r="L379">
        <f t="shared" si="41"/>
        <v>31.871199487434492</v>
      </c>
      <c r="M379">
        <f t="shared" si="43"/>
        <v>365</v>
      </c>
      <c r="N379">
        <f t="shared" si="44"/>
        <v>-179</v>
      </c>
      <c r="O379">
        <f t="shared" si="45"/>
        <v>0</v>
      </c>
      <c r="P379">
        <f t="shared" si="46"/>
        <v>179</v>
      </c>
      <c r="Q379">
        <v>378</v>
      </c>
      <c r="R379">
        <f t="shared" si="42"/>
        <v>11.875220230569418</v>
      </c>
    </row>
    <row r="380" spans="1:18" x14ac:dyDescent="0.25">
      <c r="A380" t="s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40"/>
        <v>269.35464731735118</v>
      </c>
      <c r="L380">
        <f t="shared" si="41"/>
        <v>30.645352682648841</v>
      </c>
      <c r="M380">
        <f t="shared" si="43"/>
        <v>365</v>
      </c>
      <c r="N380">
        <f t="shared" si="44"/>
        <v>-179</v>
      </c>
      <c r="O380">
        <f t="shared" si="45"/>
        <v>0</v>
      </c>
      <c r="P380">
        <f t="shared" si="46"/>
        <v>179</v>
      </c>
      <c r="Q380">
        <v>379</v>
      </c>
      <c r="R380">
        <f t="shared" si="42"/>
        <v>11.906636157105316</v>
      </c>
    </row>
    <row r="381" spans="1:18" x14ac:dyDescent="0.25">
      <c r="A381" t="s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40"/>
        <v>270.61073738537641</v>
      </c>
      <c r="L381">
        <f t="shared" si="41"/>
        <v>29.389262614623608</v>
      </c>
      <c r="M381">
        <f t="shared" si="43"/>
        <v>365</v>
      </c>
      <c r="N381">
        <f t="shared" si="44"/>
        <v>-179</v>
      </c>
      <c r="O381">
        <f t="shared" si="45"/>
        <v>0</v>
      </c>
      <c r="P381">
        <f t="shared" si="46"/>
        <v>179</v>
      </c>
      <c r="Q381">
        <v>380</v>
      </c>
      <c r="R381">
        <f t="shared" si="42"/>
        <v>11.938052083641216</v>
      </c>
    </row>
    <row r="382" spans="1:18" x14ac:dyDescent="0.25">
      <c r="A382" t="s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40"/>
        <v>271.89583110739346</v>
      </c>
      <c r="L382">
        <f t="shared" si="41"/>
        <v>28.104168892606562</v>
      </c>
      <c r="M382">
        <f t="shared" si="43"/>
        <v>365</v>
      </c>
      <c r="N382">
        <f t="shared" si="44"/>
        <v>-179</v>
      </c>
      <c r="O382">
        <f t="shared" si="45"/>
        <v>0</v>
      </c>
      <c r="P382">
        <f t="shared" si="46"/>
        <v>179</v>
      </c>
      <c r="Q382">
        <v>381</v>
      </c>
      <c r="R382">
        <f t="shared" si="42"/>
        <v>11.969468010177112</v>
      </c>
    </row>
    <row r="383" spans="1:18" x14ac:dyDescent="0.25">
      <c r="A383" t="s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40"/>
        <v>273.20866025105011</v>
      </c>
      <c r="L383">
        <f t="shared" si="41"/>
        <v>26.791339748949873</v>
      </c>
      <c r="M383">
        <f t="shared" si="43"/>
        <v>365</v>
      </c>
      <c r="N383">
        <f t="shared" si="44"/>
        <v>-179</v>
      </c>
      <c r="O383">
        <f t="shared" si="45"/>
        <v>0</v>
      </c>
      <c r="P383">
        <f t="shared" si="46"/>
        <v>179</v>
      </c>
      <c r="Q383">
        <v>382</v>
      </c>
      <c r="R383">
        <f t="shared" si="42"/>
        <v>12.000883936713009</v>
      </c>
    </row>
    <row r="384" spans="1:18" x14ac:dyDescent="0.25">
      <c r="A384" t="s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40"/>
        <v>274.54792921248139</v>
      </c>
      <c r="L384">
        <f t="shared" si="41"/>
        <v>25.452070787518615</v>
      </c>
      <c r="M384">
        <f t="shared" si="43"/>
        <v>365</v>
      </c>
      <c r="N384">
        <f t="shared" si="44"/>
        <v>-179</v>
      </c>
      <c r="O384">
        <f t="shared" si="45"/>
        <v>0</v>
      </c>
      <c r="P384">
        <f t="shared" si="46"/>
        <v>179</v>
      </c>
      <c r="Q384">
        <v>383</v>
      </c>
      <c r="R384">
        <f t="shared" si="42"/>
        <v>12.032299863248907</v>
      </c>
    </row>
    <row r="385" spans="1:18" x14ac:dyDescent="0.25">
      <c r="A385" t="s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40"/>
        <v>275.91231629491421</v>
      </c>
      <c r="L385">
        <f t="shared" si="41"/>
        <v>24.087683705085823</v>
      </c>
      <c r="M385">
        <f t="shared" si="43"/>
        <v>365</v>
      </c>
      <c r="N385">
        <f t="shared" si="44"/>
        <v>-179</v>
      </c>
      <c r="O385">
        <f t="shared" si="45"/>
        <v>0</v>
      </c>
      <c r="P385">
        <f t="shared" si="46"/>
        <v>179</v>
      </c>
      <c r="Q385">
        <v>384</v>
      </c>
      <c r="R385">
        <f t="shared" si="42"/>
        <v>12.063715789784805</v>
      </c>
    </row>
    <row r="386" spans="1:18" x14ac:dyDescent="0.25">
      <c r="A386" t="s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ref="K386:K449" si="47">S$1+50*SIN(R386)</f>
        <v>277.30047501302266</v>
      </c>
      <c r="L386">
        <f t="shared" ref="L386:L449" si="48">T$1+50*SIN(R386+PI())</f>
        <v>22.699524986977327</v>
      </c>
      <c r="M386">
        <f t="shared" si="43"/>
        <v>365</v>
      </c>
      <c r="N386">
        <f t="shared" si="44"/>
        <v>-179</v>
      </c>
      <c r="O386">
        <f t="shared" si="45"/>
        <v>0</v>
      </c>
      <c r="P386">
        <f t="shared" si="46"/>
        <v>179</v>
      </c>
      <c r="Q386">
        <v>385</v>
      </c>
      <c r="R386">
        <f t="shared" ref="R386:R449" si="49">2*PI()*Q386*50/(1000*10)</f>
        <v>12.095131716320704</v>
      </c>
    </row>
    <row r="387" spans="1:18" x14ac:dyDescent="0.25">
      <c r="A387" t="s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si="47"/>
        <v>278.71103542174632</v>
      </c>
      <c r="L387">
        <f t="shared" si="48"/>
        <v>21.288964578253708</v>
      </c>
      <c r="M387">
        <f t="shared" si="43"/>
        <v>365</v>
      </c>
      <c r="N387">
        <f t="shared" si="44"/>
        <v>-179</v>
      </c>
      <c r="O387">
        <f t="shared" si="45"/>
        <v>0</v>
      </c>
      <c r="P387">
        <f t="shared" si="46"/>
        <v>179</v>
      </c>
      <c r="Q387">
        <v>386</v>
      </c>
      <c r="R387">
        <f t="shared" si="49"/>
        <v>12.1265476428566</v>
      </c>
    </row>
    <row r="388" spans="1:18" x14ac:dyDescent="0.25">
      <c r="A388" t="s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47"/>
        <v>280.14260546826097</v>
      </c>
      <c r="L388">
        <f t="shared" si="48"/>
        <v>19.857394531739033</v>
      </c>
      <c r="M388">
        <f t="shared" si="43"/>
        <v>365</v>
      </c>
      <c r="N388">
        <f t="shared" si="44"/>
        <v>-179</v>
      </c>
      <c r="O388">
        <f t="shared" si="45"/>
        <v>0</v>
      </c>
      <c r="P388">
        <f t="shared" si="46"/>
        <v>179</v>
      </c>
      <c r="Q388">
        <v>387</v>
      </c>
      <c r="R388">
        <f t="shared" si="49"/>
        <v>12.1579635693925</v>
      </c>
    </row>
    <row r="389" spans="1:18" x14ac:dyDescent="0.25">
      <c r="A389" t="s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47"/>
        <v>281.59377236576609</v>
      </c>
      <c r="L389">
        <f t="shared" si="48"/>
        <v>18.406227634233911</v>
      </c>
      <c r="M389">
        <f t="shared" si="43"/>
        <v>365</v>
      </c>
      <c r="N389">
        <f t="shared" si="44"/>
        <v>-179</v>
      </c>
      <c r="O389">
        <f t="shared" si="45"/>
        <v>0</v>
      </c>
      <c r="P389">
        <f t="shared" si="46"/>
        <v>179</v>
      </c>
      <c r="Q389">
        <v>388</v>
      </c>
      <c r="R389">
        <f t="shared" si="49"/>
        <v>12.189379495928398</v>
      </c>
    </row>
    <row r="390" spans="1:18" x14ac:dyDescent="0.25">
      <c r="A390" t="s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47"/>
        <v>283.06310398773542</v>
      </c>
      <c r="L390">
        <f t="shared" si="48"/>
        <v>16.936896012264587</v>
      </c>
      <c r="M390">
        <f t="shared" si="43"/>
        <v>365</v>
      </c>
      <c r="N390">
        <f t="shared" si="44"/>
        <v>-179</v>
      </c>
      <c r="O390">
        <f t="shared" si="45"/>
        <v>0</v>
      </c>
      <c r="P390">
        <f t="shared" si="46"/>
        <v>179</v>
      </c>
      <c r="Q390">
        <v>389</v>
      </c>
      <c r="R390">
        <f t="shared" si="49"/>
        <v>12.220795422464295</v>
      </c>
    </row>
    <row r="391" spans="1:18" x14ac:dyDescent="0.25">
      <c r="A391" t="s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47"/>
        <v>284.54915028125259</v>
      </c>
      <c r="L391">
        <f t="shared" si="48"/>
        <v>15.450849718747401</v>
      </c>
      <c r="M391">
        <f t="shared" si="43"/>
        <v>365</v>
      </c>
      <c r="N391">
        <f t="shared" si="44"/>
        <v>-179</v>
      </c>
      <c r="O391">
        <f t="shared" si="45"/>
        <v>0</v>
      </c>
      <c r="P391">
        <f t="shared" si="46"/>
        <v>179</v>
      </c>
      <c r="Q391">
        <v>390</v>
      </c>
      <c r="R391">
        <f t="shared" si="49"/>
        <v>12.252211349000193</v>
      </c>
    </row>
    <row r="392" spans="1:18" x14ac:dyDescent="0.25">
      <c r="A392" t="s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47"/>
        <v>286.05044469803852</v>
      </c>
      <c r="L392">
        <f t="shared" si="48"/>
        <v>13.9495553019615</v>
      </c>
      <c r="M392">
        <f t="shared" si="43"/>
        <v>365</v>
      </c>
      <c r="N392">
        <f t="shared" si="44"/>
        <v>-179</v>
      </c>
      <c r="O392">
        <f t="shared" si="45"/>
        <v>0</v>
      </c>
      <c r="P392">
        <f t="shared" si="46"/>
        <v>179</v>
      </c>
      <c r="Q392">
        <v>391</v>
      </c>
      <c r="R392">
        <f t="shared" si="49"/>
        <v>12.283627275536091</v>
      </c>
    </row>
    <row r="393" spans="1:18" x14ac:dyDescent="0.25">
      <c r="A393" t="s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47"/>
        <v>287.56550564175711</v>
      </c>
      <c r="L393">
        <f t="shared" si="48"/>
        <v>12.434494358242871</v>
      </c>
      <c r="M393">
        <f t="shared" si="43"/>
        <v>365</v>
      </c>
      <c r="N393">
        <f t="shared" si="44"/>
        <v>-179</v>
      </c>
      <c r="O393">
        <f t="shared" si="45"/>
        <v>0</v>
      </c>
      <c r="P393">
        <f t="shared" si="46"/>
        <v>179</v>
      </c>
      <c r="Q393">
        <v>392</v>
      </c>
      <c r="R393">
        <f t="shared" si="49"/>
        <v>12.315043202071987</v>
      </c>
    </row>
    <row r="394" spans="1:18" x14ac:dyDescent="0.25">
      <c r="A394" t="s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47"/>
        <v>289.09283793017283</v>
      </c>
      <c r="L394">
        <f t="shared" si="48"/>
        <v>10.907162069827184</v>
      </c>
      <c r="M394">
        <f t="shared" si="43"/>
        <v>365</v>
      </c>
      <c r="N394">
        <f t="shared" si="44"/>
        <v>-179</v>
      </c>
      <c r="O394">
        <f t="shared" si="45"/>
        <v>0</v>
      </c>
      <c r="P394">
        <f t="shared" si="46"/>
        <v>179</v>
      </c>
      <c r="Q394">
        <v>393</v>
      </c>
      <c r="R394">
        <f t="shared" si="49"/>
        <v>12.346459128607886</v>
      </c>
    </row>
    <row r="395" spans="1:18" x14ac:dyDescent="0.25">
      <c r="A395" t="s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47"/>
        <v>290.63093427071374</v>
      </c>
      <c r="L395">
        <f t="shared" si="48"/>
        <v>9.3690657292862962</v>
      </c>
      <c r="M395">
        <f t="shared" si="43"/>
        <v>365</v>
      </c>
      <c r="N395">
        <f t="shared" si="44"/>
        <v>-179</v>
      </c>
      <c r="O395">
        <f t="shared" si="45"/>
        <v>0</v>
      </c>
      <c r="P395">
        <f t="shared" si="46"/>
        <v>179</v>
      </c>
      <c r="Q395">
        <v>394</v>
      </c>
      <c r="R395">
        <f t="shared" si="49"/>
        <v>12.377875055143784</v>
      </c>
    </row>
    <row r="396" spans="1:18" x14ac:dyDescent="0.25">
      <c r="A396" t="s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47"/>
        <v>292.17827674798849</v>
      </c>
      <c r="L396">
        <f t="shared" si="48"/>
        <v>7.8217232520115294</v>
      </c>
      <c r="M396">
        <f t="shared" si="43"/>
        <v>365</v>
      </c>
      <c r="N396">
        <f t="shared" si="44"/>
        <v>-179</v>
      </c>
      <c r="O396">
        <f t="shared" si="45"/>
        <v>0</v>
      </c>
      <c r="P396">
        <f t="shared" si="46"/>
        <v>179</v>
      </c>
      <c r="Q396">
        <v>395</v>
      </c>
      <c r="R396">
        <f t="shared" si="49"/>
        <v>12.409290981679684</v>
      </c>
    </row>
    <row r="397" spans="1:18" x14ac:dyDescent="0.25">
      <c r="A397" t="s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47"/>
        <v>293.73333832178491</v>
      </c>
      <c r="L397">
        <f t="shared" si="48"/>
        <v>6.2666616782151188</v>
      </c>
      <c r="M397">
        <f t="shared" si="43"/>
        <v>365</v>
      </c>
      <c r="N397">
        <f t="shared" si="44"/>
        <v>-179</v>
      </c>
      <c r="O397">
        <f t="shared" si="45"/>
        <v>0</v>
      </c>
      <c r="P397">
        <f t="shared" si="46"/>
        <v>179</v>
      </c>
      <c r="Q397">
        <v>396</v>
      </c>
      <c r="R397">
        <f t="shared" si="49"/>
        <v>12.440706908215583</v>
      </c>
    </row>
    <row r="398" spans="1:18" x14ac:dyDescent="0.25">
      <c r="A398" t="s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47"/>
        <v>295.29458433407427</v>
      </c>
      <c r="L398">
        <f t="shared" si="48"/>
        <v>4.7054156659257194</v>
      </c>
      <c r="M398">
        <f t="shared" si="43"/>
        <v>365</v>
      </c>
      <c r="N398">
        <f t="shared" si="44"/>
        <v>-179</v>
      </c>
      <c r="O398">
        <f t="shared" si="45"/>
        <v>0</v>
      </c>
      <c r="P398">
        <f t="shared" si="46"/>
        <v>179</v>
      </c>
      <c r="Q398">
        <v>397</v>
      </c>
      <c r="R398">
        <f t="shared" si="49"/>
        <v>12.472122834751479</v>
      </c>
    </row>
    <row r="399" spans="1:18" x14ac:dyDescent="0.25">
      <c r="A399" t="s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47"/>
        <v>296.86047402353432</v>
      </c>
      <c r="L399">
        <f t="shared" si="48"/>
        <v>3.1395259764656811</v>
      </c>
      <c r="M399">
        <f t="shared" si="43"/>
        <v>365</v>
      </c>
      <c r="N399">
        <f t="shared" si="44"/>
        <v>-179</v>
      </c>
      <c r="O399">
        <f t="shared" si="45"/>
        <v>0</v>
      </c>
      <c r="P399">
        <f t="shared" si="46"/>
        <v>179</v>
      </c>
      <c r="Q399">
        <v>398</v>
      </c>
      <c r="R399">
        <f t="shared" si="49"/>
        <v>12.503538761287377</v>
      </c>
    </row>
    <row r="400" spans="1:18" x14ac:dyDescent="0.25">
      <c r="A400" t="s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47"/>
        <v>298.42946204609348</v>
      </c>
      <c r="L400">
        <f t="shared" si="48"/>
        <v>1.5705379539065252</v>
      </c>
      <c r="M400">
        <f t="shared" si="43"/>
        <v>365</v>
      </c>
      <c r="N400">
        <f t="shared" si="44"/>
        <v>-179</v>
      </c>
      <c r="O400">
        <f t="shared" si="45"/>
        <v>0</v>
      </c>
      <c r="P400">
        <f t="shared" si="46"/>
        <v>179</v>
      </c>
      <c r="Q400">
        <v>399</v>
      </c>
      <c r="R400">
        <f t="shared" si="49"/>
        <v>12.534954687823273</v>
      </c>
    </row>
    <row r="401" spans="1:18" x14ac:dyDescent="0.25">
      <c r="A401" t="s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47"/>
        <v>300</v>
      </c>
      <c r="L401">
        <f t="shared" si="48"/>
        <v>3.06287113727155E-14</v>
      </c>
      <c r="M401">
        <f t="shared" si="43"/>
        <v>365</v>
      </c>
      <c r="N401">
        <f t="shared" si="44"/>
        <v>-179</v>
      </c>
      <c r="O401">
        <f t="shared" si="45"/>
        <v>0</v>
      </c>
      <c r="P401">
        <f t="shared" si="46"/>
        <v>179</v>
      </c>
      <c r="Q401">
        <v>400</v>
      </c>
      <c r="R401">
        <f t="shared" si="49"/>
        <v>12.566370614359172</v>
      </c>
    </row>
    <row r="402" spans="1:18" x14ac:dyDescent="0.25">
      <c r="A402" t="s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47"/>
        <v>301.57053795390641</v>
      </c>
      <c r="L402">
        <f t="shared" si="48"/>
        <v>-1.5705379539063751</v>
      </c>
      <c r="M402">
        <f t="shared" si="43"/>
        <v>365</v>
      </c>
      <c r="N402">
        <f t="shared" si="44"/>
        <v>-179</v>
      </c>
      <c r="O402">
        <f t="shared" si="45"/>
        <v>0</v>
      </c>
      <c r="P402">
        <f t="shared" si="46"/>
        <v>179</v>
      </c>
      <c r="Q402">
        <v>401</v>
      </c>
      <c r="R402">
        <f t="shared" si="49"/>
        <v>12.59778654089507</v>
      </c>
    </row>
    <row r="403" spans="1:18" x14ac:dyDescent="0.25">
      <c r="A403" t="s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47"/>
        <v>303.13952597646562</v>
      </c>
      <c r="L403">
        <f t="shared" si="48"/>
        <v>-3.1395259764656203</v>
      </c>
      <c r="M403">
        <f t="shared" si="43"/>
        <v>365</v>
      </c>
      <c r="N403">
        <f t="shared" si="44"/>
        <v>-179</v>
      </c>
      <c r="O403">
        <f t="shared" si="45"/>
        <v>0</v>
      </c>
      <c r="P403">
        <f t="shared" si="46"/>
        <v>179</v>
      </c>
      <c r="Q403">
        <v>402</v>
      </c>
      <c r="R403">
        <f t="shared" si="49"/>
        <v>12.629202467430968</v>
      </c>
    </row>
    <row r="404" spans="1:18" x14ac:dyDescent="0.25">
      <c r="A404" t="s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47"/>
        <v>304.70541566592567</v>
      </c>
      <c r="L404">
        <f t="shared" si="48"/>
        <v>-4.705415665925659</v>
      </c>
      <c r="M404">
        <f t="shared" si="43"/>
        <v>365</v>
      </c>
      <c r="N404">
        <f t="shared" si="44"/>
        <v>-179</v>
      </c>
      <c r="O404">
        <f t="shared" si="45"/>
        <v>0</v>
      </c>
      <c r="P404">
        <f t="shared" si="46"/>
        <v>179</v>
      </c>
      <c r="Q404">
        <v>403</v>
      </c>
      <c r="R404">
        <f t="shared" si="49"/>
        <v>12.660618393966866</v>
      </c>
    </row>
    <row r="405" spans="1:18" x14ac:dyDescent="0.25">
      <c r="A405" t="s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47"/>
        <v>306.26666167821526</v>
      </c>
      <c r="L405">
        <f t="shared" si="48"/>
        <v>-6.2666616782152351</v>
      </c>
      <c r="M405">
        <f t="shared" si="43"/>
        <v>365</v>
      </c>
      <c r="N405">
        <f t="shared" si="44"/>
        <v>-179</v>
      </c>
      <c r="O405">
        <f t="shared" si="45"/>
        <v>0</v>
      </c>
      <c r="P405">
        <f t="shared" si="46"/>
        <v>179</v>
      </c>
      <c r="Q405">
        <v>404</v>
      </c>
      <c r="R405">
        <f t="shared" si="49"/>
        <v>12.692034320502765</v>
      </c>
    </row>
    <row r="406" spans="1:18" x14ac:dyDescent="0.25">
      <c r="A406" t="s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47"/>
        <v>307.82172325201145</v>
      </c>
      <c r="L406">
        <f t="shared" si="48"/>
        <v>-7.8217232520114681</v>
      </c>
      <c r="M406">
        <f t="shared" si="43"/>
        <v>365</v>
      </c>
      <c r="N406">
        <f t="shared" si="44"/>
        <v>-179</v>
      </c>
      <c r="O406">
        <f t="shared" si="45"/>
        <v>0</v>
      </c>
      <c r="P406">
        <f t="shared" si="46"/>
        <v>179</v>
      </c>
      <c r="Q406">
        <v>405</v>
      </c>
      <c r="R406">
        <f t="shared" si="49"/>
        <v>12.723450247038661</v>
      </c>
    </row>
    <row r="407" spans="1:18" x14ac:dyDescent="0.25">
      <c r="A407" t="s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47"/>
        <v>309.36906572928615</v>
      </c>
      <c r="L407">
        <f t="shared" si="48"/>
        <v>-9.3690657292861488</v>
      </c>
      <c r="M407">
        <f t="shared" si="43"/>
        <v>365</v>
      </c>
      <c r="N407">
        <f t="shared" si="44"/>
        <v>-179</v>
      </c>
      <c r="O407">
        <f t="shared" si="45"/>
        <v>0</v>
      </c>
      <c r="P407">
        <f t="shared" si="46"/>
        <v>179</v>
      </c>
      <c r="Q407">
        <v>406</v>
      </c>
      <c r="R407">
        <f t="shared" si="49"/>
        <v>12.754866173574559</v>
      </c>
    </row>
    <row r="408" spans="1:18" x14ac:dyDescent="0.25">
      <c r="A408" t="s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47"/>
        <v>310.90716206982711</v>
      </c>
      <c r="L408">
        <f t="shared" si="48"/>
        <v>-10.907162069827123</v>
      </c>
      <c r="M408">
        <f t="shared" si="43"/>
        <v>365</v>
      </c>
      <c r="N408">
        <f t="shared" si="44"/>
        <v>-179</v>
      </c>
      <c r="O408">
        <f t="shared" si="45"/>
        <v>0</v>
      </c>
      <c r="P408">
        <f t="shared" si="46"/>
        <v>179</v>
      </c>
      <c r="Q408">
        <v>407</v>
      </c>
      <c r="R408">
        <f t="shared" si="49"/>
        <v>12.786282100110459</v>
      </c>
    </row>
    <row r="409" spans="1:18" x14ac:dyDescent="0.25">
      <c r="A409" t="s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47"/>
        <v>312.43449435824266</v>
      </c>
      <c r="L409">
        <f t="shared" si="48"/>
        <v>-12.43449435824264</v>
      </c>
      <c r="M409">
        <f t="shared" si="43"/>
        <v>365</v>
      </c>
      <c r="N409">
        <f t="shared" si="44"/>
        <v>-179</v>
      </c>
      <c r="O409">
        <f t="shared" si="45"/>
        <v>0</v>
      </c>
      <c r="P409">
        <f t="shared" si="46"/>
        <v>179</v>
      </c>
      <c r="Q409">
        <v>408</v>
      </c>
      <c r="R409">
        <f t="shared" si="49"/>
        <v>12.817698026646354</v>
      </c>
    </row>
    <row r="410" spans="1:18" x14ac:dyDescent="0.25">
      <c r="A410" t="s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47"/>
        <v>313.94955530196142</v>
      </c>
      <c r="L410">
        <f t="shared" si="48"/>
        <v>-13.949555301961441</v>
      </c>
      <c r="M410">
        <f t="shared" si="43"/>
        <v>365</v>
      </c>
      <c r="N410">
        <f t="shared" si="44"/>
        <v>-179</v>
      </c>
      <c r="O410">
        <f t="shared" si="45"/>
        <v>0</v>
      </c>
      <c r="P410">
        <f t="shared" si="46"/>
        <v>179</v>
      </c>
      <c r="Q410">
        <v>409</v>
      </c>
      <c r="R410">
        <f t="shared" si="49"/>
        <v>12.849113953182254</v>
      </c>
    </row>
    <row r="411" spans="1:18" x14ac:dyDescent="0.25">
      <c r="A411" t="s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47"/>
        <v>315.45084971874735</v>
      </c>
      <c r="L411">
        <f t="shared" si="48"/>
        <v>-15.450849718747255</v>
      </c>
      <c r="M411">
        <f t="shared" si="43"/>
        <v>365</v>
      </c>
      <c r="N411">
        <f t="shared" si="44"/>
        <v>-179</v>
      </c>
      <c r="O411">
        <f t="shared" si="45"/>
        <v>0</v>
      </c>
      <c r="P411">
        <f t="shared" si="46"/>
        <v>179</v>
      </c>
      <c r="Q411">
        <v>410</v>
      </c>
      <c r="R411">
        <f t="shared" si="49"/>
        <v>12.880529879718152</v>
      </c>
    </row>
    <row r="412" spans="1:18" x14ac:dyDescent="0.25">
      <c r="A412" t="s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47"/>
        <v>316.93689601226464</v>
      </c>
      <c r="L412">
        <f t="shared" si="48"/>
        <v>-16.936896012264533</v>
      </c>
      <c r="M412">
        <f t="shared" si="43"/>
        <v>365</v>
      </c>
      <c r="N412">
        <f t="shared" si="44"/>
        <v>-179</v>
      </c>
      <c r="O412">
        <f t="shared" si="45"/>
        <v>0</v>
      </c>
      <c r="P412">
        <f t="shared" si="46"/>
        <v>179</v>
      </c>
      <c r="Q412">
        <v>411</v>
      </c>
      <c r="R412">
        <f t="shared" si="49"/>
        <v>12.911945806254051</v>
      </c>
    </row>
    <row r="413" spans="1:18" x14ac:dyDescent="0.25">
      <c r="A413" t="s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47"/>
        <v>318.40622763423386</v>
      </c>
      <c r="L413">
        <f t="shared" si="48"/>
        <v>-18.406227634233936</v>
      </c>
      <c r="M413">
        <f t="shared" si="43"/>
        <v>365</v>
      </c>
      <c r="N413">
        <f t="shared" si="44"/>
        <v>-179</v>
      </c>
      <c r="O413">
        <f t="shared" si="45"/>
        <v>0</v>
      </c>
      <c r="P413">
        <f t="shared" si="46"/>
        <v>179</v>
      </c>
      <c r="Q413">
        <v>412</v>
      </c>
      <c r="R413">
        <f t="shared" si="49"/>
        <v>12.943361732789947</v>
      </c>
    </row>
    <row r="414" spans="1:18" x14ac:dyDescent="0.25">
      <c r="A414" t="s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47"/>
        <v>319.85739453173898</v>
      </c>
      <c r="L414">
        <f t="shared" si="48"/>
        <v>-19.857394531738979</v>
      </c>
      <c r="M414">
        <f t="shared" si="43"/>
        <v>365</v>
      </c>
      <c r="N414">
        <f t="shared" si="44"/>
        <v>-179</v>
      </c>
      <c r="O414">
        <f t="shared" si="45"/>
        <v>0</v>
      </c>
      <c r="P414">
        <f t="shared" si="46"/>
        <v>179</v>
      </c>
      <c r="Q414">
        <v>413</v>
      </c>
      <c r="R414">
        <f t="shared" si="49"/>
        <v>12.974777659325845</v>
      </c>
    </row>
    <row r="415" spans="1:18" x14ac:dyDescent="0.25">
      <c r="A415" t="s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47"/>
        <v>321.28896457825357</v>
      </c>
      <c r="L415">
        <f t="shared" si="48"/>
        <v>-21.288964578253491</v>
      </c>
      <c r="M415">
        <f t="shared" si="43"/>
        <v>365</v>
      </c>
      <c r="N415">
        <f t="shared" si="44"/>
        <v>-179</v>
      </c>
      <c r="O415">
        <f t="shared" si="45"/>
        <v>0</v>
      </c>
      <c r="P415">
        <f t="shared" si="46"/>
        <v>179</v>
      </c>
      <c r="Q415">
        <v>414</v>
      </c>
      <c r="R415">
        <f t="shared" si="49"/>
        <v>13.006193585861743</v>
      </c>
    </row>
    <row r="416" spans="1:18" x14ac:dyDescent="0.25">
      <c r="A416" t="s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47"/>
        <v>322.69952498697728</v>
      </c>
      <c r="L416">
        <f t="shared" si="48"/>
        <v>-22.69952498697727</v>
      </c>
      <c r="M416">
        <f t="shared" si="43"/>
        <v>365</v>
      </c>
      <c r="N416">
        <f t="shared" si="44"/>
        <v>-179</v>
      </c>
      <c r="O416">
        <f t="shared" si="45"/>
        <v>0</v>
      </c>
      <c r="P416">
        <f t="shared" si="46"/>
        <v>179</v>
      </c>
      <c r="Q416">
        <v>415</v>
      </c>
      <c r="R416">
        <f t="shared" si="49"/>
        <v>13.037609512397641</v>
      </c>
    </row>
    <row r="417" spans="1:18" x14ac:dyDescent="0.25">
      <c r="A417" t="s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47"/>
        <v>324.08768370508579</v>
      </c>
      <c r="L417">
        <f t="shared" si="48"/>
        <v>-24.087683705085766</v>
      </c>
      <c r="M417">
        <f t="shared" si="43"/>
        <v>365</v>
      </c>
      <c r="N417">
        <f t="shared" si="44"/>
        <v>-179</v>
      </c>
      <c r="O417">
        <f t="shared" si="45"/>
        <v>0</v>
      </c>
      <c r="P417">
        <f t="shared" si="46"/>
        <v>179</v>
      </c>
      <c r="Q417">
        <v>416</v>
      </c>
      <c r="R417">
        <f t="shared" si="49"/>
        <v>13.06902543893354</v>
      </c>
    </row>
    <row r="418" spans="1:18" x14ac:dyDescent="0.25">
      <c r="A418" t="s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47"/>
        <v>325.45207078751855</v>
      </c>
      <c r="L418">
        <f t="shared" si="48"/>
        <v>-25.45207078751864</v>
      </c>
      <c r="M418">
        <f t="shared" si="43"/>
        <v>365</v>
      </c>
      <c r="N418">
        <f t="shared" si="44"/>
        <v>-179</v>
      </c>
      <c r="O418">
        <f t="shared" si="45"/>
        <v>0</v>
      </c>
      <c r="P418">
        <f t="shared" si="46"/>
        <v>179</v>
      </c>
      <c r="Q418">
        <v>417</v>
      </c>
      <c r="R418">
        <f t="shared" si="49"/>
        <v>13.100441365469438</v>
      </c>
    </row>
    <row r="419" spans="1:18" x14ac:dyDescent="0.25">
      <c r="A419" t="s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47"/>
        <v>326.79133974894984</v>
      </c>
      <c r="L419">
        <f t="shared" si="48"/>
        <v>-26.79133974894982</v>
      </c>
      <c r="M419">
        <f t="shared" si="43"/>
        <v>365</v>
      </c>
      <c r="N419">
        <f t="shared" si="44"/>
        <v>-179</v>
      </c>
      <c r="O419">
        <f t="shared" si="45"/>
        <v>0</v>
      </c>
      <c r="P419">
        <f t="shared" si="46"/>
        <v>179</v>
      </c>
      <c r="Q419">
        <v>418</v>
      </c>
      <c r="R419">
        <f t="shared" si="49"/>
        <v>13.131857292005336</v>
      </c>
    </row>
    <row r="420" spans="1:18" x14ac:dyDescent="0.25">
      <c r="A420" t="s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47"/>
        <v>328.10416889260642</v>
      </c>
      <c r="L420">
        <f t="shared" si="48"/>
        <v>-28.104168892606442</v>
      </c>
      <c r="M420">
        <f t="shared" si="43"/>
        <v>365</v>
      </c>
      <c r="N420">
        <f t="shared" si="44"/>
        <v>-179</v>
      </c>
      <c r="O420">
        <f t="shared" si="45"/>
        <v>0</v>
      </c>
      <c r="P420">
        <f t="shared" si="46"/>
        <v>179</v>
      </c>
      <c r="Q420">
        <v>419</v>
      </c>
      <c r="R420">
        <f t="shared" si="49"/>
        <v>13.163273218541232</v>
      </c>
    </row>
    <row r="421" spans="1:18" x14ac:dyDescent="0.25">
      <c r="A421" t="s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47"/>
        <v>329.38926261462365</v>
      </c>
      <c r="L421">
        <f t="shared" si="48"/>
        <v>-29.389262614623629</v>
      </c>
      <c r="M421">
        <f t="shared" si="43"/>
        <v>365</v>
      </c>
      <c r="N421">
        <f t="shared" si="44"/>
        <v>-179</v>
      </c>
      <c r="O421">
        <f t="shared" si="45"/>
        <v>0</v>
      </c>
      <c r="P421">
        <f t="shared" si="46"/>
        <v>179</v>
      </c>
      <c r="Q421">
        <v>420</v>
      </c>
      <c r="R421">
        <f t="shared" si="49"/>
        <v>13.194689145077131</v>
      </c>
    </row>
    <row r="422" spans="1:18" x14ac:dyDescent="0.25">
      <c r="A422" t="s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47"/>
        <v>330.64535268264882</v>
      </c>
      <c r="L422">
        <f t="shared" si="48"/>
        <v>-30.645352682648863</v>
      </c>
      <c r="M422">
        <f t="shared" si="43"/>
        <v>365</v>
      </c>
      <c r="N422">
        <f t="shared" si="44"/>
        <v>-179</v>
      </c>
      <c r="O422">
        <f t="shared" si="45"/>
        <v>0</v>
      </c>
      <c r="P422">
        <f t="shared" si="46"/>
        <v>179</v>
      </c>
      <c r="Q422">
        <v>421</v>
      </c>
      <c r="R422">
        <f t="shared" si="49"/>
        <v>13.226105071613029</v>
      </c>
    </row>
    <row r="423" spans="1:18" x14ac:dyDescent="0.25">
      <c r="A423" t="s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47"/>
        <v>331.87119948743452</v>
      </c>
      <c r="L423">
        <f t="shared" si="48"/>
        <v>-31.871199487434581</v>
      </c>
      <c r="M423">
        <f t="shared" si="43"/>
        <v>365</v>
      </c>
      <c r="N423">
        <f t="shared" si="44"/>
        <v>-179</v>
      </c>
      <c r="O423">
        <f t="shared" si="45"/>
        <v>0</v>
      </c>
      <c r="P423">
        <f t="shared" si="46"/>
        <v>179</v>
      </c>
      <c r="Q423">
        <v>422</v>
      </c>
      <c r="R423">
        <f t="shared" si="49"/>
        <v>13.257520998148928</v>
      </c>
    </row>
    <row r="424" spans="1:18" x14ac:dyDescent="0.25">
      <c r="A424" t="s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47"/>
        <v>333.06559326618253</v>
      </c>
      <c r="L424">
        <f t="shared" si="48"/>
        <v>-33.065593266182489</v>
      </c>
      <c r="M424">
        <f t="shared" si="43"/>
        <v>365</v>
      </c>
      <c r="N424">
        <f t="shared" si="44"/>
        <v>-179</v>
      </c>
      <c r="O424">
        <f t="shared" si="45"/>
        <v>0</v>
      </c>
      <c r="P424">
        <f t="shared" si="46"/>
        <v>179</v>
      </c>
      <c r="Q424">
        <v>423</v>
      </c>
      <c r="R424">
        <f t="shared" si="49"/>
        <v>13.288936924684824</v>
      </c>
    </row>
    <row r="425" spans="1:18" x14ac:dyDescent="0.25">
      <c r="A425" t="s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47"/>
        <v>334.22735529643444</v>
      </c>
      <c r="L425">
        <f t="shared" si="48"/>
        <v>-34.227355296434389</v>
      </c>
      <c r="M425">
        <f t="shared" si="43"/>
        <v>365</v>
      </c>
      <c r="N425">
        <f t="shared" si="44"/>
        <v>-179</v>
      </c>
      <c r="O425">
        <f t="shared" si="45"/>
        <v>0</v>
      </c>
      <c r="P425">
        <f t="shared" si="46"/>
        <v>179</v>
      </c>
      <c r="Q425">
        <v>424</v>
      </c>
      <c r="R425">
        <f t="shared" si="49"/>
        <v>13.320352851220724</v>
      </c>
    </row>
    <row r="426" spans="1:18" x14ac:dyDescent="0.25">
      <c r="A426" t="s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47"/>
        <v>335.35533905932732</v>
      </c>
      <c r="L426">
        <f t="shared" si="48"/>
        <v>-35.355339059327385</v>
      </c>
      <c r="M426">
        <f t="shared" si="43"/>
        <v>365</v>
      </c>
      <c r="N426">
        <f t="shared" si="44"/>
        <v>-179</v>
      </c>
      <c r="O426">
        <f t="shared" si="45"/>
        <v>0</v>
      </c>
      <c r="P426">
        <f t="shared" si="46"/>
        <v>179</v>
      </c>
      <c r="Q426">
        <v>425</v>
      </c>
      <c r="R426">
        <f t="shared" si="49"/>
        <v>13.35176877775662</v>
      </c>
    </row>
    <row r="427" spans="1:18" x14ac:dyDescent="0.25">
      <c r="A427" t="s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47"/>
        <v>336.44843137107057</v>
      </c>
      <c r="L427">
        <f t="shared" si="48"/>
        <v>-36.44843137107064</v>
      </c>
      <c r="M427">
        <f t="shared" si="43"/>
        <v>365</v>
      </c>
      <c r="N427">
        <f t="shared" si="44"/>
        <v>-179</v>
      </c>
      <c r="O427">
        <f t="shared" si="45"/>
        <v>0</v>
      </c>
      <c r="P427">
        <f t="shared" si="46"/>
        <v>179</v>
      </c>
      <c r="Q427">
        <v>426</v>
      </c>
      <c r="R427">
        <f t="shared" si="49"/>
        <v>13.383184704292519</v>
      </c>
    </row>
    <row r="428" spans="1:18" x14ac:dyDescent="0.25">
      <c r="A428" t="s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47"/>
        <v>337.50555348152307</v>
      </c>
      <c r="L428">
        <f t="shared" si="48"/>
        <v>-37.505553481523094</v>
      </c>
      <c r="M428">
        <f t="shared" si="43"/>
        <v>365</v>
      </c>
      <c r="N428">
        <f t="shared" si="44"/>
        <v>-179</v>
      </c>
      <c r="O428">
        <f t="shared" si="45"/>
        <v>0</v>
      </c>
      <c r="P428">
        <f t="shared" si="46"/>
        <v>179</v>
      </c>
      <c r="Q428">
        <v>427</v>
      </c>
      <c r="R428">
        <f t="shared" si="49"/>
        <v>13.414600630828419</v>
      </c>
    </row>
    <row r="429" spans="1:18" x14ac:dyDescent="0.25">
      <c r="A429" t="s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47"/>
        <v>338.52566213878947</v>
      </c>
      <c r="L429">
        <f t="shared" si="48"/>
        <v>-38.525662138789393</v>
      </c>
      <c r="M429">
        <f t="shared" si="43"/>
        <v>365</v>
      </c>
      <c r="N429">
        <f t="shared" si="44"/>
        <v>-179</v>
      </c>
      <c r="O429">
        <f t="shared" si="45"/>
        <v>0</v>
      </c>
      <c r="P429">
        <f t="shared" si="46"/>
        <v>179</v>
      </c>
      <c r="Q429">
        <v>428</v>
      </c>
      <c r="R429">
        <f t="shared" si="49"/>
        <v>13.446016557364315</v>
      </c>
    </row>
    <row r="430" spans="1:18" x14ac:dyDescent="0.25">
      <c r="A430" t="s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47"/>
        <v>339.50775061878448</v>
      </c>
      <c r="L430">
        <f t="shared" si="48"/>
        <v>-39.507750618784506</v>
      </c>
      <c r="M430">
        <f t="shared" si="43"/>
        <v>365</v>
      </c>
      <c r="N430">
        <f t="shared" si="44"/>
        <v>-179</v>
      </c>
      <c r="O430">
        <f t="shared" si="45"/>
        <v>0</v>
      </c>
      <c r="P430">
        <f t="shared" si="46"/>
        <v>179</v>
      </c>
      <c r="Q430">
        <v>429</v>
      </c>
      <c r="R430">
        <f t="shared" si="49"/>
        <v>13.477432483900213</v>
      </c>
    </row>
    <row r="431" spans="1:18" x14ac:dyDescent="0.25">
      <c r="A431" t="s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47"/>
        <v>340.45084971874729</v>
      </c>
      <c r="L431">
        <f t="shared" si="48"/>
        <v>-40.4508497187473</v>
      </c>
      <c r="M431">
        <f t="shared" si="43"/>
        <v>365</v>
      </c>
      <c r="N431">
        <f t="shared" si="44"/>
        <v>-179</v>
      </c>
      <c r="O431">
        <f t="shared" si="45"/>
        <v>0</v>
      </c>
      <c r="P431">
        <f t="shared" si="46"/>
        <v>179</v>
      </c>
      <c r="Q431">
        <v>430</v>
      </c>
      <c r="R431">
        <f t="shared" si="49"/>
        <v>13.508848410436109</v>
      </c>
    </row>
    <row r="432" spans="1:18" x14ac:dyDescent="0.25">
      <c r="A432" t="s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47"/>
        <v>341.3540287137281</v>
      </c>
      <c r="L432">
        <f t="shared" si="48"/>
        <v>-41.35402871372807</v>
      </c>
      <c r="M432">
        <f t="shared" ref="M432:M495" si="50">U$1</f>
        <v>365</v>
      </c>
      <c r="N432">
        <f t="shared" ref="N432:N495" si="51">V$1</f>
        <v>-179</v>
      </c>
      <c r="O432">
        <f t="shared" ref="O432:O495" si="52">W$1</f>
        <v>0</v>
      </c>
      <c r="P432">
        <f t="shared" ref="P432:P495" si="53">X$1</f>
        <v>179</v>
      </c>
      <c r="Q432">
        <v>431</v>
      </c>
      <c r="R432">
        <f t="shared" si="49"/>
        <v>13.540264336972008</v>
      </c>
    </row>
    <row r="433" spans="1:18" x14ac:dyDescent="0.25">
      <c r="A433" t="s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47"/>
        <v>342.21639627510069</v>
      </c>
      <c r="L433">
        <f t="shared" si="48"/>
        <v>-42.216396275100685</v>
      </c>
      <c r="M433">
        <f t="shared" si="50"/>
        <v>365</v>
      </c>
      <c r="N433">
        <f t="shared" si="51"/>
        <v>-179</v>
      </c>
      <c r="O433">
        <f t="shared" si="52"/>
        <v>0</v>
      </c>
      <c r="P433">
        <f t="shared" si="53"/>
        <v>179</v>
      </c>
      <c r="Q433">
        <v>432</v>
      </c>
      <c r="R433">
        <f t="shared" si="49"/>
        <v>13.571680263507904</v>
      </c>
    </row>
    <row r="434" spans="1:18" x14ac:dyDescent="0.25">
      <c r="A434" t="s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47"/>
        <v>343.03710135019713</v>
      </c>
      <c r="L434">
        <f t="shared" si="48"/>
        <v>-43.037101350197155</v>
      </c>
      <c r="M434">
        <f t="shared" si="50"/>
        <v>365</v>
      </c>
      <c r="N434">
        <f t="shared" si="51"/>
        <v>-179</v>
      </c>
      <c r="O434">
        <f t="shared" si="52"/>
        <v>0</v>
      </c>
      <c r="P434">
        <f t="shared" si="53"/>
        <v>179</v>
      </c>
      <c r="Q434">
        <v>433</v>
      </c>
      <c r="R434">
        <f t="shared" si="49"/>
        <v>13.603096190043804</v>
      </c>
    </row>
    <row r="435" spans="1:18" x14ac:dyDescent="0.25">
      <c r="A435" t="s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47"/>
        <v>343.8153340021932</v>
      </c>
      <c r="L435">
        <f t="shared" si="48"/>
        <v>-43.81533400219319</v>
      </c>
      <c r="M435">
        <f t="shared" si="50"/>
        <v>365</v>
      </c>
      <c r="N435">
        <f t="shared" si="51"/>
        <v>-179</v>
      </c>
      <c r="O435">
        <f t="shared" si="52"/>
        <v>0</v>
      </c>
      <c r="P435">
        <f t="shared" si="53"/>
        <v>179</v>
      </c>
      <c r="Q435">
        <v>434</v>
      </c>
      <c r="R435">
        <f t="shared" si="49"/>
        <v>13.634512116579703</v>
      </c>
    </row>
    <row r="436" spans="1:18" x14ac:dyDescent="0.25">
      <c r="A436" t="s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47"/>
        <v>344.55032620941836</v>
      </c>
      <c r="L436">
        <f t="shared" si="48"/>
        <v>-44.550326209418358</v>
      </c>
      <c r="M436">
        <f t="shared" si="50"/>
        <v>365</v>
      </c>
      <c r="N436">
        <f t="shared" si="51"/>
        <v>-179</v>
      </c>
      <c r="O436">
        <f t="shared" si="52"/>
        <v>0</v>
      </c>
      <c r="P436">
        <f t="shared" si="53"/>
        <v>179</v>
      </c>
      <c r="Q436">
        <v>435</v>
      </c>
      <c r="R436">
        <f t="shared" si="49"/>
        <v>13.665928043115599</v>
      </c>
    </row>
    <row r="437" spans="1:18" x14ac:dyDescent="0.25">
      <c r="A437" t="s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47"/>
        <v>345.241352623301</v>
      </c>
      <c r="L437">
        <f t="shared" si="48"/>
        <v>-45.241352623300976</v>
      </c>
      <c r="M437">
        <f t="shared" si="50"/>
        <v>365</v>
      </c>
      <c r="N437">
        <f t="shared" si="51"/>
        <v>-179</v>
      </c>
      <c r="O437">
        <f t="shared" si="52"/>
        <v>0</v>
      </c>
      <c r="P437">
        <f t="shared" si="53"/>
        <v>179</v>
      </c>
      <c r="Q437">
        <v>436</v>
      </c>
      <c r="R437">
        <f t="shared" si="49"/>
        <v>13.697343969651499</v>
      </c>
    </row>
    <row r="438" spans="1:18" x14ac:dyDescent="0.25">
      <c r="A438" t="s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47"/>
        <v>345.88773128419905</v>
      </c>
      <c r="L438">
        <f t="shared" si="48"/>
        <v>-45.88773128419902</v>
      </c>
      <c r="M438">
        <f t="shared" si="50"/>
        <v>365</v>
      </c>
      <c r="N438">
        <f t="shared" si="51"/>
        <v>-179</v>
      </c>
      <c r="O438">
        <f t="shared" si="52"/>
        <v>0</v>
      </c>
      <c r="P438">
        <f t="shared" si="53"/>
        <v>179</v>
      </c>
      <c r="Q438">
        <v>437</v>
      </c>
      <c r="R438">
        <f t="shared" si="49"/>
        <v>13.728759896187396</v>
      </c>
    </row>
    <row r="439" spans="1:18" x14ac:dyDescent="0.25">
      <c r="A439" t="s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47"/>
        <v>346.48882429441261</v>
      </c>
      <c r="L439">
        <f t="shared" si="48"/>
        <v>-46.488824294412566</v>
      </c>
      <c r="M439">
        <f t="shared" si="50"/>
        <v>365</v>
      </c>
      <c r="N439">
        <f t="shared" si="51"/>
        <v>-179</v>
      </c>
      <c r="O439">
        <f t="shared" si="52"/>
        <v>0</v>
      </c>
      <c r="P439">
        <f t="shared" si="53"/>
        <v>179</v>
      </c>
      <c r="Q439">
        <v>438</v>
      </c>
      <c r="R439">
        <f t="shared" si="49"/>
        <v>13.760175822723296</v>
      </c>
    </row>
    <row r="440" spans="1:18" x14ac:dyDescent="0.25">
      <c r="A440" t="s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47"/>
        <v>347.04403844771127</v>
      </c>
      <c r="L440">
        <f t="shared" si="48"/>
        <v>-47.044038447711294</v>
      </c>
      <c r="M440">
        <f t="shared" si="50"/>
        <v>365</v>
      </c>
      <c r="N440">
        <f t="shared" si="51"/>
        <v>-179</v>
      </c>
      <c r="O440">
        <f t="shared" si="52"/>
        <v>0</v>
      </c>
      <c r="P440">
        <f t="shared" si="53"/>
        <v>179</v>
      </c>
      <c r="Q440">
        <v>439</v>
      </c>
      <c r="R440">
        <f t="shared" si="49"/>
        <v>13.791591749259192</v>
      </c>
    </row>
    <row r="441" spans="1:18" x14ac:dyDescent="0.25">
      <c r="A441" t="s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47"/>
        <v>347.55282581475768</v>
      </c>
      <c r="L441">
        <f t="shared" si="48"/>
        <v>-47.552825814757718</v>
      </c>
      <c r="M441">
        <f t="shared" si="50"/>
        <v>365</v>
      </c>
      <c r="N441">
        <f t="shared" si="51"/>
        <v>-179</v>
      </c>
      <c r="O441">
        <f t="shared" si="52"/>
        <v>0</v>
      </c>
      <c r="P441">
        <f t="shared" si="53"/>
        <v>179</v>
      </c>
      <c r="Q441">
        <v>440</v>
      </c>
      <c r="R441">
        <f t="shared" si="49"/>
        <v>13.823007675795091</v>
      </c>
    </row>
    <row r="442" spans="1:18" x14ac:dyDescent="0.25">
      <c r="A442" t="s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47"/>
        <v>348.01468428384715</v>
      </c>
      <c r="L442">
        <f t="shared" si="48"/>
        <v>-48.014684283847117</v>
      </c>
      <c r="M442">
        <f t="shared" si="50"/>
        <v>365</v>
      </c>
      <c r="N442">
        <f t="shared" si="51"/>
        <v>-179</v>
      </c>
      <c r="O442">
        <f t="shared" si="52"/>
        <v>0</v>
      </c>
      <c r="P442">
        <f t="shared" si="53"/>
        <v>179</v>
      </c>
      <c r="Q442">
        <v>441</v>
      </c>
      <c r="R442">
        <f t="shared" si="49"/>
        <v>13.854423602330987</v>
      </c>
    </row>
    <row r="443" spans="1:18" x14ac:dyDescent="0.25">
      <c r="A443" t="s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47"/>
        <v>348.42915805643156</v>
      </c>
      <c r="L443">
        <f t="shared" si="48"/>
        <v>-48.42915805643154</v>
      </c>
      <c r="M443">
        <f t="shared" si="50"/>
        <v>365</v>
      </c>
      <c r="N443">
        <f t="shared" si="51"/>
        <v>-179</v>
      </c>
      <c r="O443">
        <f t="shared" si="52"/>
        <v>0</v>
      </c>
      <c r="P443">
        <f t="shared" si="53"/>
        <v>179</v>
      </c>
      <c r="Q443">
        <v>442</v>
      </c>
      <c r="R443">
        <f t="shared" si="49"/>
        <v>13.885839528866887</v>
      </c>
    </row>
    <row r="444" spans="1:18" x14ac:dyDescent="0.25">
      <c r="A444" t="s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47"/>
        <v>348.79583809693736</v>
      </c>
      <c r="L444">
        <f t="shared" si="48"/>
        <v>-48.795838096937381</v>
      </c>
      <c r="M444">
        <f t="shared" si="50"/>
        <v>365</v>
      </c>
      <c r="N444">
        <f t="shared" si="51"/>
        <v>-179</v>
      </c>
      <c r="O444">
        <f t="shared" si="52"/>
        <v>0</v>
      </c>
      <c r="P444">
        <f t="shared" si="53"/>
        <v>179</v>
      </c>
      <c r="Q444">
        <v>443</v>
      </c>
      <c r="R444">
        <f t="shared" si="49"/>
        <v>13.917255455402783</v>
      </c>
    </row>
    <row r="445" spans="1:18" x14ac:dyDescent="0.25">
      <c r="A445" t="s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47"/>
        <v>349.11436253643444</v>
      </c>
      <c r="L445">
        <f t="shared" si="48"/>
        <v>-49.11436253643442</v>
      </c>
      <c r="M445">
        <f t="shared" si="50"/>
        <v>365</v>
      </c>
      <c r="N445">
        <f t="shared" si="51"/>
        <v>-179</v>
      </c>
      <c r="O445">
        <f t="shared" si="52"/>
        <v>0</v>
      </c>
      <c r="P445">
        <f t="shared" si="53"/>
        <v>179</v>
      </c>
      <c r="Q445">
        <v>444</v>
      </c>
      <c r="R445">
        <f t="shared" si="49"/>
        <v>13.948671381938681</v>
      </c>
    </row>
    <row r="446" spans="1:18" x14ac:dyDescent="0.25">
      <c r="A446" t="s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47"/>
        <v>349.38441702975689</v>
      </c>
      <c r="L446">
        <f t="shared" si="48"/>
        <v>-49.384417029756861</v>
      </c>
      <c r="M446">
        <f t="shared" si="50"/>
        <v>365</v>
      </c>
      <c r="N446">
        <f t="shared" si="51"/>
        <v>-179</v>
      </c>
      <c r="O446">
        <f t="shared" si="52"/>
        <v>0</v>
      </c>
      <c r="P446">
        <f t="shared" si="53"/>
        <v>179</v>
      </c>
      <c r="Q446">
        <v>445</v>
      </c>
      <c r="R446">
        <f t="shared" si="49"/>
        <v>13.980087308474578</v>
      </c>
    </row>
    <row r="447" spans="1:18" x14ac:dyDescent="0.25">
      <c r="A447" t="s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47"/>
        <v>349.60573506572388</v>
      </c>
      <c r="L447">
        <f t="shared" si="48"/>
        <v>-49.605735065723884</v>
      </c>
      <c r="M447">
        <f t="shared" si="50"/>
        <v>365</v>
      </c>
      <c r="N447">
        <f t="shared" si="51"/>
        <v>-179</v>
      </c>
      <c r="O447">
        <f t="shared" si="52"/>
        <v>0</v>
      </c>
      <c r="P447">
        <f t="shared" si="53"/>
        <v>179</v>
      </c>
      <c r="Q447">
        <v>446</v>
      </c>
      <c r="R447">
        <f t="shared" si="49"/>
        <v>14.011503235010476</v>
      </c>
    </row>
    <row r="448" spans="1:18" x14ac:dyDescent="0.25">
      <c r="A448" t="s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47"/>
        <v>349.778098230154</v>
      </c>
      <c r="L448">
        <f t="shared" si="48"/>
        <v>-49.778098230153986</v>
      </c>
      <c r="M448">
        <f t="shared" si="50"/>
        <v>365</v>
      </c>
      <c r="N448">
        <f t="shared" si="51"/>
        <v>-179</v>
      </c>
      <c r="O448">
        <f t="shared" si="52"/>
        <v>0</v>
      </c>
      <c r="P448">
        <f t="shared" si="53"/>
        <v>179</v>
      </c>
      <c r="Q448">
        <v>447</v>
      </c>
      <c r="R448">
        <f t="shared" si="49"/>
        <v>14.042919161546372</v>
      </c>
    </row>
    <row r="449" spans="1:18" x14ac:dyDescent="0.25">
      <c r="A449" t="s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47"/>
        <v>349.90133642141359</v>
      </c>
      <c r="L449">
        <f t="shared" si="48"/>
        <v>-49.901336421413575</v>
      </c>
      <c r="M449">
        <f t="shared" si="50"/>
        <v>365</v>
      </c>
      <c r="N449">
        <f t="shared" si="51"/>
        <v>-179</v>
      </c>
      <c r="O449">
        <f t="shared" si="52"/>
        <v>0</v>
      </c>
      <c r="P449">
        <f t="shared" si="53"/>
        <v>179</v>
      </c>
      <c r="Q449">
        <v>448</v>
      </c>
      <c r="R449">
        <f t="shared" si="49"/>
        <v>14.074335088082272</v>
      </c>
    </row>
    <row r="450" spans="1:18" x14ac:dyDescent="0.25">
      <c r="A450" t="s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ref="K450:K513" si="54">S$1+50*SIN(R450)</f>
        <v>349.97532801828658</v>
      </c>
      <c r="L450">
        <f t="shared" ref="L450:L513" si="55">T$1+50*SIN(R450+PI())</f>
        <v>-49.975328018286575</v>
      </c>
      <c r="M450">
        <f t="shared" si="50"/>
        <v>365</v>
      </c>
      <c r="N450">
        <f t="shared" si="51"/>
        <v>-179</v>
      </c>
      <c r="O450">
        <f t="shared" si="52"/>
        <v>0</v>
      </c>
      <c r="P450">
        <f t="shared" si="53"/>
        <v>179</v>
      </c>
      <c r="Q450">
        <v>449</v>
      </c>
      <c r="R450">
        <f t="shared" ref="R450:R513" si="56">2*PI()*Q450*50/(1000*10)</f>
        <v>14.105751014618171</v>
      </c>
    </row>
    <row r="451" spans="1:18" x14ac:dyDescent="0.25">
      <c r="A451" t="s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si="54"/>
        <v>350</v>
      </c>
      <c r="L451">
        <f t="shared" si="55"/>
        <v>-50</v>
      </c>
      <c r="M451">
        <f t="shared" si="50"/>
        <v>365</v>
      </c>
      <c r="N451">
        <f t="shared" si="51"/>
        <v>-179</v>
      </c>
      <c r="O451">
        <f t="shared" si="52"/>
        <v>0</v>
      </c>
      <c r="P451">
        <f t="shared" si="53"/>
        <v>179</v>
      </c>
      <c r="Q451">
        <v>450</v>
      </c>
      <c r="R451">
        <f t="shared" si="56"/>
        <v>14.137166941154071</v>
      </c>
    </row>
    <row r="452" spans="1:18" x14ac:dyDescent="0.25">
      <c r="A452" t="s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54"/>
        <v>349.97532801828658</v>
      </c>
      <c r="L452">
        <f t="shared" si="55"/>
        <v>-49.975328018286582</v>
      </c>
      <c r="M452">
        <f t="shared" si="50"/>
        <v>365</v>
      </c>
      <c r="N452">
        <f t="shared" si="51"/>
        <v>-179</v>
      </c>
      <c r="O452">
        <f t="shared" si="52"/>
        <v>0</v>
      </c>
      <c r="P452">
        <f t="shared" si="53"/>
        <v>179</v>
      </c>
      <c r="Q452">
        <v>451</v>
      </c>
      <c r="R452">
        <f t="shared" si="56"/>
        <v>14.168582867689969</v>
      </c>
    </row>
    <row r="453" spans="1:18" x14ac:dyDescent="0.25">
      <c r="A453" t="s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54"/>
        <v>349.90133642141359</v>
      </c>
      <c r="L453">
        <f t="shared" si="55"/>
        <v>-49.901336421413575</v>
      </c>
      <c r="M453">
        <f t="shared" si="50"/>
        <v>365</v>
      </c>
      <c r="N453">
        <f t="shared" si="51"/>
        <v>-179</v>
      </c>
      <c r="O453">
        <f t="shared" si="52"/>
        <v>0</v>
      </c>
      <c r="P453">
        <f t="shared" si="53"/>
        <v>179</v>
      </c>
      <c r="Q453">
        <v>452</v>
      </c>
      <c r="R453">
        <f t="shared" si="56"/>
        <v>14.199998794225865</v>
      </c>
    </row>
    <row r="454" spans="1:18" x14ac:dyDescent="0.25">
      <c r="A454" t="s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54"/>
        <v>349.778098230154</v>
      </c>
      <c r="L454">
        <f t="shared" si="55"/>
        <v>-49.778098230153986</v>
      </c>
      <c r="M454">
        <f t="shared" si="50"/>
        <v>365</v>
      </c>
      <c r="N454">
        <f t="shared" si="51"/>
        <v>-179</v>
      </c>
      <c r="O454">
        <f t="shared" si="52"/>
        <v>0</v>
      </c>
      <c r="P454">
        <f t="shared" si="53"/>
        <v>179</v>
      </c>
      <c r="Q454">
        <v>453</v>
      </c>
      <c r="R454">
        <f t="shared" si="56"/>
        <v>14.231414720761764</v>
      </c>
    </row>
    <row r="455" spans="1:18" x14ac:dyDescent="0.25">
      <c r="A455" t="s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54"/>
        <v>349.60573506572388</v>
      </c>
      <c r="L455">
        <f t="shared" si="55"/>
        <v>-49.605735065723913</v>
      </c>
      <c r="M455">
        <f t="shared" si="50"/>
        <v>365</v>
      </c>
      <c r="N455">
        <f t="shared" si="51"/>
        <v>-179</v>
      </c>
      <c r="O455">
        <f t="shared" si="52"/>
        <v>0</v>
      </c>
      <c r="P455">
        <f t="shared" si="53"/>
        <v>179</v>
      </c>
      <c r="Q455">
        <v>454</v>
      </c>
      <c r="R455">
        <f t="shared" si="56"/>
        <v>14.26283064729766</v>
      </c>
    </row>
    <row r="456" spans="1:18" x14ac:dyDescent="0.25">
      <c r="A456" t="s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54"/>
        <v>349.38441702975689</v>
      </c>
      <c r="L456">
        <f t="shared" si="55"/>
        <v>-49.384417029756897</v>
      </c>
      <c r="M456">
        <f t="shared" si="50"/>
        <v>365</v>
      </c>
      <c r="N456">
        <f t="shared" si="51"/>
        <v>-179</v>
      </c>
      <c r="O456">
        <f t="shared" si="52"/>
        <v>0</v>
      </c>
      <c r="P456">
        <f t="shared" si="53"/>
        <v>179</v>
      </c>
      <c r="Q456">
        <v>455</v>
      </c>
      <c r="R456">
        <f t="shared" si="56"/>
        <v>14.29424657383356</v>
      </c>
    </row>
    <row r="457" spans="1:18" x14ac:dyDescent="0.25">
      <c r="A457" t="s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54"/>
        <v>349.11436253643444</v>
      </c>
      <c r="L457">
        <f t="shared" si="55"/>
        <v>-49.114362536434435</v>
      </c>
      <c r="M457">
        <f t="shared" si="50"/>
        <v>365</v>
      </c>
      <c r="N457">
        <f t="shared" si="51"/>
        <v>-179</v>
      </c>
      <c r="O457">
        <f t="shared" si="52"/>
        <v>0</v>
      </c>
      <c r="P457">
        <f t="shared" si="53"/>
        <v>179</v>
      </c>
      <c r="Q457">
        <v>456</v>
      </c>
      <c r="R457">
        <f t="shared" si="56"/>
        <v>14.325662500369456</v>
      </c>
    </row>
    <row r="458" spans="1:18" x14ac:dyDescent="0.25">
      <c r="A458" t="s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54"/>
        <v>348.79583809693736</v>
      </c>
      <c r="L458">
        <f t="shared" si="55"/>
        <v>-48.795838096937352</v>
      </c>
      <c r="M458">
        <f t="shared" si="50"/>
        <v>365</v>
      </c>
      <c r="N458">
        <f t="shared" si="51"/>
        <v>-179</v>
      </c>
      <c r="O458">
        <f t="shared" si="52"/>
        <v>0</v>
      </c>
      <c r="P458">
        <f t="shared" si="53"/>
        <v>179</v>
      </c>
      <c r="Q458">
        <v>457</v>
      </c>
      <c r="R458">
        <f t="shared" si="56"/>
        <v>14.357078426905355</v>
      </c>
    </row>
    <row r="459" spans="1:18" x14ac:dyDescent="0.25">
      <c r="A459" t="s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54"/>
        <v>348.42915805643156</v>
      </c>
      <c r="L459">
        <f t="shared" si="55"/>
        <v>-48.429158056431604</v>
      </c>
      <c r="M459">
        <f t="shared" si="50"/>
        <v>365</v>
      </c>
      <c r="N459">
        <f t="shared" si="51"/>
        <v>-179</v>
      </c>
      <c r="O459">
        <f t="shared" si="52"/>
        <v>0</v>
      </c>
      <c r="P459">
        <f t="shared" si="53"/>
        <v>179</v>
      </c>
      <c r="Q459">
        <v>458</v>
      </c>
      <c r="R459">
        <f t="shared" si="56"/>
        <v>14.388494353441251</v>
      </c>
    </row>
    <row r="460" spans="1:18" x14ac:dyDescent="0.25">
      <c r="A460" t="s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54"/>
        <v>348.01468428384715</v>
      </c>
      <c r="L460">
        <f t="shared" si="55"/>
        <v>-48.014684283847188</v>
      </c>
      <c r="M460">
        <f t="shared" si="50"/>
        <v>365</v>
      </c>
      <c r="N460">
        <f t="shared" si="51"/>
        <v>-179</v>
      </c>
      <c r="O460">
        <f t="shared" si="52"/>
        <v>0</v>
      </c>
      <c r="P460">
        <f t="shared" si="53"/>
        <v>179</v>
      </c>
      <c r="Q460">
        <v>459</v>
      </c>
      <c r="R460">
        <f t="shared" si="56"/>
        <v>14.419910279977151</v>
      </c>
    </row>
    <row r="461" spans="1:18" x14ac:dyDescent="0.25">
      <c r="A461" t="s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54"/>
        <v>347.55282581475768</v>
      </c>
      <c r="L461">
        <f t="shared" si="55"/>
        <v>-47.552825814757689</v>
      </c>
      <c r="M461">
        <f t="shared" si="50"/>
        <v>365</v>
      </c>
      <c r="N461">
        <f t="shared" si="51"/>
        <v>-179</v>
      </c>
      <c r="O461">
        <f t="shared" si="52"/>
        <v>0</v>
      </c>
      <c r="P461">
        <f t="shared" si="53"/>
        <v>179</v>
      </c>
      <c r="Q461">
        <v>460</v>
      </c>
      <c r="R461">
        <f t="shared" si="56"/>
        <v>14.451326206513048</v>
      </c>
    </row>
    <row r="462" spans="1:18" x14ac:dyDescent="0.25">
      <c r="A462" t="s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54"/>
        <v>347.04403844771133</v>
      </c>
      <c r="L462">
        <f t="shared" si="55"/>
        <v>-47.044038447711316</v>
      </c>
      <c r="M462">
        <f t="shared" si="50"/>
        <v>365</v>
      </c>
      <c r="N462">
        <f t="shared" si="51"/>
        <v>-179</v>
      </c>
      <c r="O462">
        <f t="shared" si="52"/>
        <v>0</v>
      </c>
      <c r="P462">
        <f t="shared" si="53"/>
        <v>179</v>
      </c>
      <c r="Q462">
        <v>461</v>
      </c>
      <c r="R462">
        <f t="shared" si="56"/>
        <v>14.482742133048944</v>
      </c>
    </row>
    <row r="463" spans="1:18" x14ac:dyDescent="0.25">
      <c r="A463" t="s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54"/>
        <v>346.48882429441261</v>
      </c>
      <c r="L463">
        <f t="shared" si="55"/>
        <v>-46.488824294412588</v>
      </c>
      <c r="M463">
        <f t="shared" si="50"/>
        <v>365</v>
      </c>
      <c r="N463">
        <f t="shared" si="51"/>
        <v>-179</v>
      </c>
      <c r="O463">
        <f t="shared" si="52"/>
        <v>0</v>
      </c>
      <c r="P463">
        <f t="shared" si="53"/>
        <v>179</v>
      </c>
      <c r="Q463">
        <v>462</v>
      </c>
      <c r="R463">
        <f t="shared" si="56"/>
        <v>14.514158059584844</v>
      </c>
    </row>
    <row r="464" spans="1:18" x14ac:dyDescent="0.25">
      <c r="A464" t="s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54"/>
        <v>345.88773128419911</v>
      </c>
      <c r="L464">
        <f t="shared" si="55"/>
        <v>-45.88773128419912</v>
      </c>
      <c r="M464">
        <f t="shared" si="50"/>
        <v>365</v>
      </c>
      <c r="N464">
        <f t="shared" si="51"/>
        <v>-179</v>
      </c>
      <c r="O464">
        <f t="shared" si="52"/>
        <v>0</v>
      </c>
      <c r="P464">
        <f t="shared" si="53"/>
        <v>179</v>
      </c>
      <c r="Q464">
        <v>463</v>
      </c>
      <c r="R464">
        <f t="shared" si="56"/>
        <v>14.54557398612074</v>
      </c>
    </row>
    <row r="465" spans="1:18" x14ac:dyDescent="0.25">
      <c r="A465" t="s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54"/>
        <v>345.241352623301</v>
      </c>
      <c r="L465">
        <f t="shared" si="55"/>
        <v>-45.241352623301005</v>
      </c>
      <c r="M465">
        <f t="shared" si="50"/>
        <v>365</v>
      </c>
      <c r="N465">
        <f t="shared" si="51"/>
        <v>-179</v>
      </c>
      <c r="O465">
        <f t="shared" si="52"/>
        <v>0</v>
      </c>
      <c r="P465">
        <f t="shared" si="53"/>
        <v>179</v>
      </c>
      <c r="Q465">
        <v>464</v>
      </c>
      <c r="R465">
        <f t="shared" si="56"/>
        <v>14.576989912656639</v>
      </c>
    </row>
    <row r="466" spans="1:18" x14ac:dyDescent="0.25">
      <c r="A466" t="s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54"/>
        <v>344.55032620941836</v>
      </c>
      <c r="L466">
        <f t="shared" si="55"/>
        <v>-44.550326209418387</v>
      </c>
      <c r="M466">
        <f t="shared" si="50"/>
        <v>365</v>
      </c>
      <c r="N466">
        <f t="shared" si="51"/>
        <v>-179</v>
      </c>
      <c r="O466">
        <f t="shared" si="52"/>
        <v>0</v>
      </c>
      <c r="P466">
        <f t="shared" si="53"/>
        <v>179</v>
      </c>
      <c r="Q466">
        <v>465</v>
      </c>
      <c r="R466">
        <f t="shared" si="56"/>
        <v>14.608405839192539</v>
      </c>
    </row>
    <row r="467" spans="1:18" x14ac:dyDescent="0.25">
      <c r="A467" t="s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54"/>
        <v>343.8153340021932</v>
      </c>
      <c r="L467">
        <f t="shared" si="55"/>
        <v>-43.815334002193133</v>
      </c>
      <c r="M467">
        <f t="shared" si="50"/>
        <v>365</v>
      </c>
      <c r="N467">
        <f t="shared" si="51"/>
        <v>-179</v>
      </c>
      <c r="O467">
        <f t="shared" si="52"/>
        <v>0</v>
      </c>
      <c r="P467">
        <f t="shared" si="53"/>
        <v>179</v>
      </c>
      <c r="Q467">
        <v>466</v>
      </c>
      <c r="R467">
        <f t="shared" si="56"/>
        <v>14.639821765728437</v>
      </c>
    </row>
    <row r="468" spans="1:18" x14ac:dyDescent="0.25">
      <c r="A468" t="s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54"/>
        <v>343.03710135019719</v>
      </c>
      <c r="L468">
        <f t="shared" si="55"/>
        <v>-43.03710135019719</v>
      </c>
      <c r="M468">
        <f t="shared" si="50"/>
        <v>365</v>
      </c>
      <c r="N468">
        <f t="shared" si="51"/>
        <v>-179</v>
      </c>
      <c r="O468">
        <f t="shared" si="52"/>
        <v>0</v>
      </c>
      <c r="P468">
        <f t="shared" si="53"/>
        <v>179</v>
      </c>
      <c r="Q468">
        <v>467</v>
      </c>
      <c r="R468">
        <f t="shared" si="56"/>
        <v>14.671237692264334</v>
      </c>
    </row>
    <row r="469" spans="1:18" x14ac:dyDescent="0.25">
      <c r="A469" t="s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54"/>
        <v>342.21639627510075</v>
      </c>
      <c r="L469">
        <f t="shared" si="55"/>
        <v>-42.216396275100806</v>
      </c>
      <c r="M469">
        <f t="shared" si="50"/>
        <v>365</v>
      </c>
      <c r="N469">
        <f t="shared" si="51"/>
        <v>-179</v>
      </c>
      <c r="O469">
        <f t="shared" si="52"/>
        <v>0</v>
      </c>
      <c r="P469">
        <f t="shared" si="53"/>
        <v>179</v>
      </c>
      <c r="Q469">
        <v>468</v>
      </c>
      <c r="R469">
        <f t="shared" si="56"/>
        <v>14.702653618800232</v>
      </c>
    </row>
    <row r="470" spans="1:18" x14ac:dyDescent="0.25">
      <c r="A470" t="s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54"/>
        <v>341.35402871372816</v>
      </c>
      <c r="L470">
        <f t="shared" si="55"/>
        <v>-41.354028713728106</v>
      </c>
      <c r="M470">
        <f t="shared" si="50"/>
        <v>365</v>
      </c>
      <c r="N470">
        <f t="shared" si="51"/>
        <v>-179</v>
      </c>
      <c r="O470">
        <f t="shared" si="52"/>
        <v>0</v>
      </c>
      <c r="P470">
        <f t="shared" si="53"/>
        <v>179</v>
      </c>
      <c r="Q470">
        <v>469</v>
      </c>
      <c r="R470">
        <f t="shared" si="56"/>
        <v>14.734069545336128</v>
      </c>
    </row>
    <row r="471" spans="1:18" x14ac:dyDescent="0.25">
      <c r="A471" t="s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54"/>
        <v>340.45084971874741</v>
      </c>
      <c r="L471">
        <f t="shared" si="55"/>
        <v>-40.450849718747342</v>
      </c>
      <c r="M471">
        <f t="shared" si="50"/>
        <v>365</v>
      </c>
      <c r="N471">
        <f t="shared" si="51"/>
        <v>-179</v>
      </c>
      <c r="O471">
        <f t="shared" si="52"/>
        <v>0</v>
      </c>
      <c r="P471">
        <f t="shared" si="53"/>
        <v>179</v>
      </c>
      <c r="Q471">
        <v>470</v>
      </c>
      <c r="R471">
        <f t="shared" si="56"/>
        <v>14.765485471872028</v>
      </c>
    </row>
    <row r="472" spans="1:18" x14ac:dyDescent="0.25">
      <c r="A472" t="s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54"/>
        <v>339.50775061878448</v>
      </c>
      <c r="L472">
        <f t="shared" si="55"/>
        <v>-39.507750618784435</v>
      </c>
      <c r="M472">
        <f t="shared" si="50"/>
        <v>365</v>
      </c>
      <c r="N472">
        <f t="shared" si="51"/>
        <v>-179</v>
      </c>
      <c r="O472">
        <f t="shared" si="52"/>
        <v>0</v>
      </c>
      <c r="P472">
        <f t="shared" si="53"/>
        <v>179</v>
      </c>
      <c r="Q472">
        <v>471</v>
      </c>
      <c r="R472">
        <f t="shared" si="56"/>
        <v>14.796901398407927</v>
      </c>
    </row>
    <row r="473" spans="1:18" x14ac:dyDescent="0.25">
      <c r="A473" t="s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54"/>
        <v>338.52566213878947</v>
      </c>
      <c r="L473">
        <f t="shared" si="55"/>
        <v>-38.525662138789549</v>
      </c>
      <c r="M473">
        <f t="shared" si="50"/>
        <v>365</v>
      </c>
      <c r="N473">
        <f t="shared" si="51"/>
        <v>-179</v>
      </c>
      <c r="O473">
        <f t="shared" si="52"/>
        <v>0</v>
      </c>
      <c r="P473">
        <f t="shared" si="53"/>
        <v>179</v>
      </c>
      <c r="Q473">
        <v>472</v>
      </c>
      <c r="R473">
        <f t="shared" si="56"/>
        <v>14.828317324943823</v>
      </c>
    </row>
    <row r="474" spans="1:18" x14ac:dyDescent="0.25">
      <c r="A474" t="s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54"/>
        <v>337.50555348152295</v>
      </c>
      <c r="L474">
        <f t="shared" si="55"/>
        <v>-37.505553481523016</v>
      </c>
      <c r="M474">
        <f t="shared" si="50"/>
        <v>365</v>
      </c>
      <c r="N474">
        <f t="shared" si="51"/>
        <v>-179</v>
      </c>
      <c r="O474">
        <f t="shared" si="52"/>
        <v>0</v>
      </c>
      <c r="P474">
        <f t="shared" si="53"/>
        <v>179</v>
      </c>
      <c r="Q474">
        <v>473</v>
      </c>
      <c r="R474">
        <f t="shared" si="56"/>
        <v>14.859733251479723</v>
      </c>
    </row>
    <row r="475" spans="1:18" x14ac:dyDescent="0.25">
      <c r="A475" t="s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54"/>
        <v>336.44843137107063</v>
      </c>
      <c r="L475">
        <f t="shared" si="55"/>
        <v>-36.448431371070569</v>
      </c>
      <c r="M475">
        <f t="shared" si="50"/>
        <v>365</v>
      </c>
      <c r="N475">
        <f t="shared" si="51"/>
        <v>-179</v>
      </c>
      <c r="O475">
        <f t="shared" si="52"/>
        <v>0</v>
      </c>
      <c r="P475">
        <f t="shared" si="53"/>
        <v>179</v>
      </c>
      <c r="Q475">
        <v>474</v>
      </c>
      <c r="R475">
        <f t="shared" si="56"/>
        <v>14.891149178015619</v>
      </c>
    </row>
    <row r="476" spans="1:18" x14ac:dyDescent="0.25">
      <c r="A476" t="s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54"/>
        <v>335.35533905932743</v>
      </c>
      <c r="L476">
        <f t="shared" si="55"/>
        <v>-35.355339059327434</v>
      </c>
      <c r="M476">
        <f t="shared" si="50"/>
        <v>365</v>
      </c>
      <c r="N476">
        <f t="shared" si="51"/>
        <v>-179</v>
      </c>
      <c r="O476">
        <f t="shared" si="52"/>
        <v>0</v>
      </c>
      <c r="P476">
        <f t="shared" si="53"/>
        <v>179</v>
      </c>
      <c r="Q476">
        <v>475</v>
      </c>
      <c r="R476">
        <f t="shared" si="56"/>
        <v>14.922565104551516</v>
      </c>
    </row>
    <row r="477" spans="1:18" x14ac:dyDescent="0.25">
      <c r="A477" t="s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54"/>
        <v>334.2273552964345</v>
      </c>
      <c r="L477">
        <f t="shared" si="55"/>
        <v>-34.227355296434567</v>
      </c>
      <c r="M477">
        <f t="shared" si="50"/>
        <v>365</v>
      </c>
      <c r="N477">
        <f t="shared" si="51"/>
        <v>-179</v>
      </c>
      <c r="O477">
        <f t="shared" si="52"/>
        <v>0</v>
      </c>
      <c r="P477">
        <f t="shared" si="53"/>
        <v>179</v>
      </c>
      <c r="Q477">
        <v>476</v>
      </c>
      <c r="R477">
        <f t="shared" si="56"/>
        <v>14.953981031087414</v>
      </c>
    </row>
    <row r="478" spans="1:18" x14ac:dyDescent="0.25">
      <c r="A478" t="s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54"/>
        <v>333.06559326618265</v>
      </c>
      <c r="L478">
        <f t="shared" si="55"/>
        <v>-33.065593266182667</v>
      </c>
      <c r="M478">
        <f t="shared" si="50"/>
        <v>365</v>
      </c>
      <c r="N478">
        <f t="shared" si="51"/>
        <v>-179</v>
      </c>
      <c r="O478">
        <f t="shared" si="52"/>
        <v>0</v>
      </c>
      <c r="P478">
        <f t="shared" si="53"/>
        <v>179</v>
      </c>
      <c r="Q478">
        <v>477</v>
      </c>
      <c r="R478">
        <f t="shared" si="56"/>
        <v>14.985396957623312</v>
      </c>
    </row>
    <row r="479" spans="1:18" x14ac:dyDescent="0.25">
      <c r="A479" t="s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54"/>
        <v>331.87119948743447</v>
      </c>
      <c r="L479">
        <f t="shared" si="55"/>
        <v>-31.871199487434499</v>
      </c>
      <c r="M479">
        <f t="shared" si="50"/>
        <v>365</v>
      </c>
      <c r="N479">
        <f t="shared" si="51"/>
        <v>-179</v>
      </c>
      <c r="O479">
        <f t="shared" si="52"/>
        <v>0</v>
      </c>
      <c r="P479">
        <f t="shared" si="53"/>
        <v>179</v>
      </c>
      <c r="Q479">
        <v>478</v>
      </c>
      <c r="R479">
        <f t="shared" si="56"/>
        <v>15.016812884159211</v>
      </c>
    </row>
    <row r="480" spans="1:18" x14ac:dyDescent="0.25">
      <c r="A480" t="s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54"/>
        <v>330.64535268264876</v>
      </c>
      <c r="L480">
        <f t="shared" si="55"/>
        <v>-30.645352682648774</v>
      </c>
      <c r="M480">
        <f t="shared" si="50"/>
        <v>365</v>
      </c>
      <c r="N480">
        <f t="shared" si="51"/>
        <v>-179</v>
      </c>
      <c r="O480">
        <f t="shared" si="52"/>
        <v>0</v>
      </c>
      <c r="P480">
        <f t="shared" si="53"/>
        <v>179</v>
      </c>
      <c r="Q480">
        <v>479</v>
      </c>
      <c r="R480">
        <f t="shared" si="56"/>
        <v>15.048228810695111</v>
      </c>
    </row>
    <row r="481" spans="1:18" x14ac:dyDescent="0.25">
      <c r="A481" t="s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54"/>
        <v>329.3892626146237</v>
      </c>
      <c r="L481">
        <f t="shared" si="55"/>
        <v>-29.389262614623686</v>
      </c>
      <c r="M481">
        <f t="shared" si="50"/>
        <v>365</v>
      </c>
      <c r="N481">
        <f t="shared" si="51"/>
        <v>-179</v>
      </c>
      <c r="O481">
        <f t="shared" si="52"/>
        <v>0</v>
      </c>
      <c r="P481">
        <f t="shared" si="53"/>
        <v>179</v>
      </c>
      <c r="Q481">
        <v>480</v>
      </c>
      <c r="R481">
        <f t="shared" si="56"/>
        <v>15.079644737231007</v>
      </c>
    </row>
    <row r="482" spans="1:18" x14ac:dyDescent="0.25">
      <c r="A482" t="s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54"/>
        <v>328.10416889260648</v>
      </c>
      <c r="L482">
        <f t="shared" si="55"/>
        <v>-28.104168892606495</v>
      </c>
      <c r="M482">
        <f t="shared" si="50"/>
        <v>365</v>
      </c>
      <c r="N482">
        <f t="shared" si="51"/>
        <v>-179</v>
      </c>
      <c r="O482">
        <f t="shared" si="52"/>
        <v>0</v>
      </c>
      <c r="P482">
        <f t="shared" si="53"/>
        <v>179</v>
      </c>
      <c r="Q482">
        <v>481</v>
      </c>
      <c r="R482">
        <f t="shared" si="56"/>
        <v>15.111060663766906</v>
      </c>
    </row>
    <row r="483" spans="1:18" x14ac:dyDescent="0.25">
      <c r="A483" t="s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54"/>
        <v>326.79133974894978</v>
      </c>
      <c r="L483">
        <f t="shared" si="55"/>
        <v>-26.791339748949877</v>
      </c>
      <c r="M483">
        <f t="shared" si="50"/>
        <v>365</v>
      </c>
      <c r="N483">
        <f t="shared" si="51"/>
        <v>-179</v>
      </c>
      <c r="O483">
        <f t="shared" si="52"/>
        <v>0</v>
      </c>
      <c r="P483">
        <f t="shared" si="53"/>
        <v>179</v>
      </c>
      <c r="Q483">
        <v>482</v>
      </c>
      <c r="R483">
        <f t="shared" si="56"/>
        <v>15.142476590302804</v>
      </c>
    </row>
    <row r="484" spans="1:18" x14ac:dyDescent="0.25">
      <c r="A484" t="s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54"/>
        <v>325.45207078751861</v>
      </c>
      <c r="L484">
        <f t="shared" si="55"/>
        <v>-25.452070787518544</v>
      </c>
      <c r="M484">
        <f t="shared" si="50"/>
        <v>365</v>
      </c>
      <c r="N484">
        <f t="shared" si="51"/>
        <v>-179</v>
      </c>
      <c r="O484">
        <f t="shared" si="52"/>
        <v>0</v>
      </c>
      <c r="P484">
        <f t="shared" si="53"/>
        <v>179</v>
      </c>
      <c r="Q484">
        <v>483</v>
      </c>
      <c r="R484">
        <f t="shared" si="56"/>
        <v>15.1738925168387</v>
      </c>
    </row>
    <row r="485" spans="1:18" x14ac:dyDescent="0.25">
      <c r="A485" t="s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54"/>
        <v>324.08768370508574</v>
      </c>
      <c r="L485">
        <f t="shared" si="55"/>
        <v>-24.087683705085674</v>
      </c>
      <c r="M485">
        <f t="shared" si="50"/>
        <v>365</v>
      </c>
      <c r="N485">
        <f t="shared" si="51"/>
        <v>-179</v>
      </c>
      <c r="O485">
        <f t="shared" si="52"/>
        <v>0</v>
      </c>
      <c r="P485">
        <f t="shared" si="53"/>
        <v>179</v>
      </c>
      <c r="Q485">
        <v>484</v>
      </c>
      <c r="R485">
        <f t="shared" si="56"/>
        <v>15.2053084433746</v>
      </c>
    </row>
    <row r="486" spans="1:18" x14ac:dyDescent="0.25">
      <c r="A486" t="s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54"/>
        <v>322.69952498697739</v>
      </c>
      <c r="L486">
        <f t="shared" si="55"/>
        <v>-22.69952498697749</v>
      </c>
      <c r="M486">
        <f t="shared" si="50"/>
        <v>365</v>
      </c>
      <c r="N486">
        <f t="shared" si="51"/>
        <v>-179</v>
      </c>
      <c r="O486">
        <f t="shared" si="52"/>
        <v>0</v>
      </c>
      <c r="P486">
        <f t="shared" si="53"/>
        <v>179</v>
      </c>
      <c r="Q486">
        <v>485</v>
      </c>
      <c r="R486">
        <f t="shared" si="56"/>
        <v>15.236724369910496</v>
      </c>
    </row>
    <row r="487" spans="1:18" x14ac:dyDescent="0.25">
      <c r="A487" t="s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54"/>
        <v>321.28896457825363</v>
      </c>
      <c r="L487">
        <f t="shared" si="55"/>
        <v>-21.288964578253715</v>
      </c>
      <c r="M487">
        <f t="shared" si="50"/>
        <v>365</v>
      </c>
      <c r="N487">
        <f t="shared" si="51"/>
        <v>-179</v>
      </c>
      <c r="O487">
        <f t="shared" si="52"/>
        <v>0</v>
      </c>
      <c r="P487">
        <f t="shared" si="53"/>
        <v>179</v>
      </c>
      <c r="Q487">
        <v>486</v>
      </c>
      <c r="R487">
        <f t="shared" si="56"/>
        <v>15.268140296446395</v>
      </c>
    </row>
    <row r="488" spans="1:18" x14ac:dyDescent="0.25">
      <c r="A488" t="s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54"/>
        <v>319.85739453173909</v>
      </c>
      <c r="L488">
        <f t="shared" si="55"/>
        <v>-19.85739453173904</v>
      </c>
      <c r="M488">
        <f t="shared" si="50"/>
        <v>365</v>
      </c>
      <c r="N488">
        <f t="shared" si="51"/>
        <v>-179</v>
      </c>
      <c r="O488">
        <f t="shared" si="52"/>
        <v>0</v>
      </c>
      <c r="P488">
        <f t="shared" si="53"/>
        <v>179</v>
      </c>
      <c r="Q488">
        <v>487</v>
      </c>
      <c r="R488">
        <f t="shared" si="56"/>
        <v>15.299556222982291</v>
      </c>
    </row>
    <row r="489" spans="1:18" x14ac:dyDescent="0.25">
      <c r="A489" t="s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54"/>
        <v>318.40622763423391</v>
      </c>
      <c r="L489">
        <f t="shared" si="55"/>
        <v>-18.406227634233833</v>
      </c>
      <c r="M489">
        <f t="shared" si="50"/>
        <v>365</v>
      </c>
      <c r="N489">
        <f t="shared" si="51"/>
        <v>-179</v>
      </c>
      <c r="O489">
        <f t="shared" si="52"/>
        <v>0</v>
      </c>
      <c r="P489">
        <f t="shared" si="53"/>
        <v>179</v>
      </c>
      <c r="Q489">
        <v>488</v>
      </c>
      <c r="R489">
        <f t="shared" si="56"/>
        <v>15.330972149518191</v>
      </c>
    </row>
    <row r="490" spans="1:18" x14ac:dyDescent="0.25">
      <c r="A490" t="s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54"/>
        <v>316.9368960122647</v>
      </c>
      <c r="L490">
        <f t="shared" si="55"/>
        <v>-16.936896012264764</v>
      </c>
      <c r="M490">
        <f t="shared" si="50"/>
        <v>365</v>
      </c>
      <c r="N490">
        <f t="shared" si="51"/>
        <v>-179</v>
      </c>
      <c r="O490">
        <f t="shared" si="52"/>
        <v>0</v>
      </c>
      <c r="P490">
        <f t="shared" si="53"/>
        <v>179</v>
      </c>
      <c r="Q490">
        <v>489</v>
      </c>
      <c r="R490">
        <f t="shared" si="56"/>
        <v>15.362388076054087</v>
      </c>
    </row>
    <row r="491" spans="1:18" x14ac:dyDescent="0.25">
      <c r="A491" t="s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54"/>
        <v>315.45084971874741</v>
      </c>
      <c r="L491">
        <f t="shared" si="55"/>
        <v>-15.45084971874749</v>
      </c>
      <c r="M491">
        <f t="shared" si="50"/>
        <v>365</v>
      </c>
      <c r="N491">
        <f t="shared" si="51"/>
        <v>-179</v>
      </c>
      <c r="O491">
        <f t="shared" si="52"/>
        <v>0</v>
      </c>
      <c r="P491">
        <f t="shared" si="53"/>
        <v>179</v>
      </c>
      <c r="Q491">
        <v>490</v>
      </c>
      <c r="R491">
        <f t="shared" si="56"/>
        <v>15.393804002589986</v>
      </c>
    </row>
    <row r="492" spans="1:18" x14ac:dyDescent="0.25">
      <c r="A492" t="s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54"/>
        <v>313.94955530196148</v>
      </c>
      <c r="L492">
        <f t="shared" si="55"/>
        <v>-13.949555301961505</v>
      </c>
      <c r="M492">
        <f t="shared" si="50"/>
        <v>365</v>
      </c>
      <c r="N492">
        <f t="shared" si="51"/>
        <v>-179</v>
      </c>
      <c r="O492">
        <f t="shared" si="52"/>
        <v>0</v>
      </c>
      <c r="P492">
        <f t="shared" si="53"/>
        <v>179</v>
      </c>
      <c r="Q492">
        <v>491</v>
      </c>
      <c r="R492">
        <f t="shared" si="56"/>
        <v>15.425219929125884</v>
      </c>
    </row>
    <row r="493" spans="1:18" x14ac:dyDescent="0.25">
      <c r="A493" t="s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54"/>
        <v>312.43449435824289</v>
      </c>
      <c r="L493">
        <f t="shared" si="55"/>
        <v>-12.434494358242878</v>
      </c>
      <c r="M493">
        <f t="shared" si="50"/>
        <v>365</v>
      </c>
      <c r="N493">
        <f t="shared" si="51"/>
        <v>-179</v>
      </c>
      <c r="O493">
        <f t="shared" si="52"/>
        <v>0</v>
      </c>
      <c r="P493">
        <f t="shared" si="53"/>
        <v>179</v>
      </c>
      <c r="Q493">
        <v>492</v>
      </c>
      <c r="R493">
        <f t="shared" si="56"/>
        <v>15.45663585566178</v>
      </c>
    </row>
    <row r="494" spans="1:18" x14ac:dyDescent="0.25">
      <c r="A494" t="s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54"/>
        <v>310.90716206982717</v>
      </c>
      <c r="L494">
        <f t="shared" si="55"/>
        <v>-10.907162069827189</v>
      </c>
      <c r="M494">
        <f t="shared" si="50"/>
        <v>365</v>
      </c>
      <c r="N494">
        <f t="shared" si="51"/>
        <v>-179</v>
      </c>
      <c r="O494">
        <f t="shared" si="52"/>
        <v>0</v>
      </c>
      <c r="P494">
        <f t="shared" si="53"/>
        <v>179</v>
      </c>
      <c r="Q494">
        <v>493</v>
      </c>
      <c r="R494">
        <f t="shared" si="56"/>
        <v>15.48805178219768</v>
      </c>
    </row>
    <row r="495" spans="1:18" x14ac:dyDescent="0.25">
      <c r="A495" t="s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54"/>
        <v>309.36906572928621</v>
      </c>
      <c r="L495">
        <f t="shared" si="55"/>
        <v>-9.3690657292862145</v>
      </c>
      <c r="M495">
        <f t="shared" si="50"/>
        <v>365</v>
      </c>
      <c r="N495">
        <f t="shared" si="51"/>
        <v>-179</v>
      </c>
      <c r="O495">
        <f t="shared" si="52"/>
        <v>0</v>
      </c>
      <c r="P495">
        <f t="shared" si="53"/>
        <v>179</v>
      </c>
      <c r="Q495">
        <v>494</v>
      </c>
      <c r="R495">
        <f t="shared" si="56"/>
        <v>15.519467708733579</v>
      </c>
    </row>
    <row r="496" spans="1:18" x14ac:dyDescent="0.25">
      <c r="A496" t="s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54"/>
        <v>307.82172325201145</v>
      </c>
      <c r="L496">
        <f t="shared" si="55"/>
        <v>-7.8217232520114477</v>
      </c>
      <c r="M496">
        <f t="shared" ref="M496:M559" si="57">U$1</f>
        <v>365</v>
      </c>
      <c r="N496">
        <f t="shared" ref="N496:N559" si="58">V$1</f>
        <v>-179</v>
      </c>
      <c r="O496">
        <f t="shared" ref="O496:O559" si="59">W$1</f>
        <v>0</v>
      </c>
      <c r="P496">
        <f t="shared" ref="P496:P559" si="60">X$1</f>
        <v>179</v>
      </c>
      <c r="Q496">
        <v>495</v>
      </c>
      <c r="R496">
        <f t="shared" si="56"/>
        <v>15.550883635269479</v>
      </c>
    </row>
    <row r="497" spans="1:18" x14ac:dyDescent="0.25">
      <c r="A497" t="s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54"/>
        <v>306.2666616782152</v>
      </c>
      <c r="L497">
        <f t="shared" si="55"/>
        <v>-6.2666616782152129</v>
      </c>
      <c r="M497">
        <f t="shared" si="57"/>
        <v>365</v>
      </c>
      <c r="N497">
        <f t="shared" si="58"/>
        <v>-179</v>
      </c>
      <c r="O497">
        <f t="shared" si="59"/>
        <v>0</v>
      </c>
      <c r="P497">
        <f t="shared" si="60"/>
        <v>179</v>
      </c>
      <c r="Q497">
        <v>496</v>
      </c>
      <c r="R497">
        <f t="shared" si="56"/>
        <v>15.582299561805375</v>
      </c>
    </row>
    <row r="498" spans="1:18" x14ac:dyDescent="0.25">
      <c r="A498" t="s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54"/>
        <v>304.70541566592573</v>
      </c>
      <c r="L498">
        <f t="shared" si="55"/>
        <v>-4.7054156659256368</v>
      </c>
      <c r="M498">
        <f t="shared" si="57"/>
        <v>365</v>
      </c>
      <c r="N498">
        <f t="shared" si="58"/>
        <v>-179</v>
      </c>
      <c r="O498">
        <f t="shared" si="59"/>
        <v>0</v>
      </c>
      <c r="P498">
        <f t="shared" si="60"/>
        <v>179</v>
      </c>
      <c r="Q498">
        <v>497</v>
      </c>
      <c r="R498">
        <f t="shared" si="56"/>
        <v>15.613715488341272</v>
      </c>
    </row>
    <row r="499" spans="1:18" x14ac:dyDescent="0.25">
      <c r="A499" t="s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54"/>
        <v>303.13952597646568</v>
      </c>
      <c r="L499">
        <f t="shared" si="55"/>
        <v>-3.1395259764656873</v>
      </c>
      <c r="M499">
        <f t="shared" si="57"/>
        <v>365</v>
      </c>
      <c r="N499">
        <f t="shared" si="58"/>
        <v>-179</v>
      </c>
      <c r="O499">
        <f t="shared" si="59"/>
        <v>0</v>
      </c>
      <c r="P499">
        <f t="shared" si="60"/>
        <v>179</v>
      </c>
      <c r="Q499">
        <v>498</v>
      </c>
      <c r="R499">
        <f t="shared" si="56"/>
        <v>15.64513141487717</v>
      </c>
    </row>
    <row r="500" spans="1:18" x14ac:dyDescent="0.25">
      <c r="A500" t="s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54"/>
        <v>301.57053795390641</v>
      </c>
      <c r="L500">
        <f t="shared" si="55"/>
        <v>-1.5705379539065312</v>
      </c>
      <c r="M500">
        <f t="shared" si="57"/>
        <v>365</v>
      </c>
      <c r="N500">
        <f t="shared" si="58"/>
        <v>-179</v>
      </c>
      <c r="O500">
        <f t="shared" si="59"/>
        <v>0</v>
      </c>
      <c r="P500">
        <f t="shared" si="60"/>
        <v>179</v>
      </c>
      <c r="Q500">
        <v>499</v>
      </c>
      <c r="R500">
        <f t="shared" si="56"/>
        <v>15.676547341413068</v>
      </c>
    </row>
    <row r="501" spans="1:18" x14ac:dyDescent="0.25">
      <c r="A501" t="s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54"/>
        <v>300.00000000000011</v>
      </c>
      <c r="L501">
        <f t="shared" si="55"/>
        <v>-3.67544536472586E-14</v>
      </c>
      <c r="M501">
        <f t="shared" si="57"/>
        <v>365</v>
      </c>
      <c r="N501">
        <f t="shared" si="58"/>
        <v>-179</v>
      </c>
      <c r="O501">
        <f t="shared" si="59"/>
        <v>0</v>
      </c>
      <c r="P501">
        <f t="shared" si="60"/>
        <v>179</v>
      </c>
      <c r="Q501">
        <v>500</v>
      </c>
      <c r="R501">
        <f t="shared" si="56"/>
        <v>15.707963267948964</v>
      </c>
    </row>
    <row r="502" spans="1:18" x14ac:dyDescent="0.25">
      <c r="A502" t="s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54"/>
        <v>298.42946204609365</v>
      </c>
      <c r="L502">
        <f t="shared" si="55"/>
        <v>1.5705379539064577</v>
      </c>
      <c r="M502">
        <f t="shared" si="57"/>
        <v>365</v>
      </c>
      <c r="N502">
        <f t="shared" si="58"/>
        <v>-179</v>
      </c>
      <c r="O502">
        <f t="shared" si="59"/>
        <v>0</v>
      </c>
      <c r="P502">
        <f t="shared" si="60"/>
        <v>179</v>
      </c>
      <c r="Q502">
        <v>501</v>
      </c>
      <c r="R502">
        <f t="shared" si="56"/>
        <v>15.739379194484863</v>
      </c>
    </row>
    <row r="503" spans="1:18" x14ac:dyDescent="0.25">
      <c r="A503" t="s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f t="shared" si="54"/>
        <v>296.86047402353427</v>
      </c>
      <c r="L503">
        <f t="shared" si="55"/>
        <v>3.1395259764657917</v>
      </c>
      <c r="M503">
        <f t="shared" si="57"/>
        <v>365</v>
      </c>
      <c r="N503">
        <f t="shared" si="58"/>
        <v>-179</v>
      </c>
      <c r="O503">
        <f t="shared" si="59"/>
        <v>0</v>
      </c>
      <c r="P503">
        <f t="shared" si="60"/>
        <v>179</v>
      </c>
      <c r="Q503">
        <v>502</v>
      </c>
      <c r="R503">
        <f t="shared" si="56"/>
        <v>15.770795121020763</v>
      </c>
    </row>
    <row r="504" spans="1:18" x14ac:dyDescent="0.25">
      <c r="A504" t="s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54"/>
        <v>295.29458433407433</v>
      </c>
      <c r="L504">
        <f t="shared" si="55"/>
        <v>4.7054156659255639</v>
      </c>
      <c r="M504">
        <f t="shared" si="57"/>
        <v>365</v>
      </c>
      <c r="N504">
        <f t="shared" si="58"/>
        <v>-179</v>
      </c>
      <c r="O504">
        <f t="shared" si="59"/>
        <v>0</v>
      </c>
      <c r="P504">
        <f t="shared" si="60"/>
        <v>179</v>
      </c>
      <c r="Q504">
        <v>503</v>
      </c>
      <c r="R504">
        <f t="shared" si="56"/>
        <v>15.802211047556659</v>
      </c>
    </row>
    <row r="505" spans="1:18" x14ac:dyDescent="0.25">
      <c r="A505" t="s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 t="shared" si="54"/>
        <v>293.73333832178474</v>
      </c>
      <c r="L505">
        <f t="shared" si="55"/>
        <v>6.266661678215141</v>
      </c>
      <c r="M505">
        <f t="shared" si="57"/>
        <v>365</v>
      </c>
      <c r="N505">
        <f t="shared" si="58"/>
        <v>-179</v>
      </c>
      <c r="O505">
        <f t="shared" si="59"/>
        <v>0</v>
      </c>
      <c r="P505">
        <f t="shared" si="60"/>
        <v>179</v>
      </c>
      <c r="Q505">
        <v>504</v>
      </c>
      <c r="R505">
        <f t="shared" si="56"/>
        <v>15.833626974092558</v>
      </c>
    </row>
    <row r="506" spans="1:18" x14ac:dyDescent="0.25">
      <c r="A506" t="s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54"/>
        <v>292.17827674798855</v>
      </c>
      <c r="L506">
        <f t="shared" si="55"/>
        <v>7.8217232520115507</v>
      </c>
      <c r="M506">
        <f t="shared" si="57"/>
        <v>365</v>
      </c>
      <c r="N506">
        <f t="shared" si="58"/>
        <v>-179</v>
      </c>
      <c r="O506">
        <f t="shared" si="59"/>
        <v>0</v>
      </c>
      <c r="P506">
        <f t="shared" si="60"/>
        <v>179</v>
      </c>
      <c r="Q506">
        <v>505</v>
      </c>
      <c r="R506">
        <f t="shared" si="56"/>
        <v>15.865042900628454</v>
      </c>
    </row>
    <row r="507" spans="1:18" x14ac:dyDescent="0.25">
      <c r="A507" t="s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f t="shared" si="54"/>
        <v>290.63093427071385</v>
      </c>
      <c r="L507">
        <f t="shared" si="55"/>
        <v>9.3690657292861435</v>
      </c>
      <c r="M507">
        <f t="shared" si="57"/>
        <v>365</v>
      </c>
      <c r="N507">
        <f t="shared" si="58"/>
        <v>-179</v>
      </c>
      <c r="O507">
        <f t="shared" si="59"/>
        <v>0</v>
      </c>
      <c r="P507">
        <f t="shared" si="60"/>
        <v>179</v>
      </c>
      <c r="Q507">
        <v>506</v>
      </c>
      <c r="R507">
        <f t="shared" si="56"/>
        <v>15.896458827164352</v>
      </c>
    </row>
    <row r="508" spans="1:18" x14ac:dyDescent="0.25">
      <c r="A508" t="s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54"/>
        <v>289.09283793017295</v>
      </c>
      <c r="L508">
        <f t="shared" si="55"/>
        <v>10.907162069826944</v>
      </c>
      <c r="M508">
        <f t="shared" si="57"/>
        <v>365</v>
      </c>
      <c r="N508">
        <f t="shared" si="58"/>
        <v>-179</v>
      </c>
      <c r="O508">
        <f t="shared" si="59"/>
        <v>0</v>
      </c>
      <c r="P508">
        <f t="shared" si="60"/>
        <v>179</v>
      </c>
      <c r="Q508">
        <v>507</v>
      </c>
      <c r="R508">
        <f t="shared" si="56"/>
        <v>15.92787475370025</v>
      </c>
    </row>
    <row r="509" spans="1:18" x14ac:dyDescent="0.25">
      <c r="A509" t="s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f t="shared" si="54"/>
        <v>287.56550564175734</v>
      </c>
      <c r="L509">
        <f t="shared" si="55"/>
        <v>12.434494358242635</v>
      </c>
      <c r="M509">
        <f t="shared" si="57"/>
        <v>365</v>
      </c>
      <c r="N509">
        <f t="shared" si="58"/>
        <v>-179</v>
      </c>
      <c r="O509">
        <f t="shared" si="59"/>
        <v>0</v>
      </c>
      <c r="P509">
        <f t="shared" si="60"/>
        <v>179</v>
      </c>
      <c r="Q509">
        <v>508</v>
      </c>
      <c r="R509">
        <f t="shared" si="56"/>
        <v>15.959290680236148</v>
      </c>
    </row>
    <row r="510" spans="1:18" x14ac:dyDescent="0.25">
      <c r="A510" t="s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54"/>
        <v>286.05044469803858</v>
      </c>
      <c r="L510">
        <f t="shared" si="55"/>
        <v>13.949555301961436</v>
      </c>
      <c r="M510">
        <f t="shared" si="57"/>
        <v>365</v>
      </c>
      <c r="N510">
        <f t="shared" si="58"/>
        <v>-179</v>
      </c>
      <c r="O510">
        <f t="shared" si="59"/>
        <v>0</v>
      </c>
      <c r="P510">
        <f t="shared" si="60"/>
        <v>179</v>
      </c>
      <c r="Q510">
        <v>509</v>
      </c>
      <c r="R510">
        <f t="shared" si="56"/>
        <v>15.990706606772047</v>
      </c>
    </row>
    <row r="511" spans="1:18" x14ac:dyDescent="0.25">
      <c r="A511" t="s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f t="shared" si="54"/>
        <v>284.54915028125259</v>
      </c>
      <c r="L511">
        <f t="shared" si="55"/>
        <v>15.450849718747421</v>
      </c>
      <c r="M511">
        <f t="shared" si="57"/>
        <v>365</v>
      </c>
      <c r="N511">
        <f t="shared" si="58"/>
        <v>-179</v>
      </c>
      <c r="O511">
        <f t="shared" si="59"/>
        <v>0</v>
      </c>
      <c r="P511">
        <f t="shared" si="60"/>
        <v>179</v>
      </c>
      <c r="Q511">
        <v>510</v>
      </c>
      <c r="R511">
        <f t="shared" si="56"/>
        <v>16.022122533307947</v>
      </c>
    </row>
    <row r="512" spans="1:18" x14ac:dyDescent="0.25">
      <c r="A512" t="s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54"/>
        <v>283.06310398773547</v>
      </c>
      <c r="L512">
        <f t="shared" si="55"/>
        <v>16.936896012264526</v>
      </c>
      <c r="M512">
        <f t="shared" si="57"/>
        <v>365</v>
      </c>
      <c r="N512">
        <f t="shared" si="58"/>
        <v>-179</v>
      </c>
      <c r="O512">
        <f t="shared" si="59"/>
        <v>0</v>
      </c>
      <c r="P512">
        <f t="shared" si="60"/>
        <v>179</v>
      </c>
      <c r="Q512">
        <v>511</v>
      </c>
      <c r="R512">
        <f t="shared" si="56"/>
        <v>16.053538459843843</v>
      </c>
    </row>
    <row r="513" spans="1:18" x14ac:dyDescent="0.25">
      <c r="A513" t="s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f t="shared" si="54"/>
        <v>281.59377236576609</v>
      </c>
      <c r="L513">
        <f t="shared" si="55"/>
        <v>18.406227634233929</v>
      </c>
      <c r="M513">
        <f t="shared" si="57"/>
        <v>365</v>
      </c>
      <c r="N513">
        <f t="shared" si="58"/>
        <v>-179</v>
      </c>
      <c r="O513">
        <f t="shared" si="59"/>
        <v>0</v>
      </c>
      <c r="P513">
        <f t="shared" si="60"/>
        <v>179</v>
      </c>
      <c r="Q513">
        <v>512</v>
      </c>
      <c r="R513">
        <f t="shared" si="56"/>
        <v>16.084954386379742</v>
      </c>
    </row>
    <row r="514" spans="1:18" x14ac:dyDescent="0.25">
      <c r="A514" t="s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ref="K514:K577" si="61">S$1+50*SIN(R514)</f>
        <v>280.14260546826085</v>
      </c>
      <c r="L514">
        <f t="shared" ref="L514:L577" si="62">T$1+50*SIN(R514+PI())</f>
        <v>19.857394531739132</v>
      </c>
      <c r="M514">
        <f t="shared" si="57"/>
        <v>365</v>
      </c>
      <c r="N514">
        <f t="shared" si="58"/>
        <v>-179</v>
      </c>
      <c r="O514">
        <f t="shared" si="59"/>
        <v>0</v>
      </c>
      <c r="P514">
        <f t="shared" si="60"/>
        <v>179</v>
      </c>
      <c r="Q514">
        <v>513</v>
      </c>
      <c r="R514">
        <f t="shared" ref="R514:R577" si="63">2*PI()*Q514*50/(1000*10)</f>
        <v>16.116370312915642</v>
      </c>
    </row>
    <row r="515" spans="1:18" x14ac:dyDescent="0.25">
      <c r="A515" t="s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f t="shared" si="61"/>
        <v>278.71103542174637</v>
      </c>
      <c r="L515">
        <f t="shared" si="62"/>
        <v>21.288964578253648</v>
      </c>
      <c r="M515">
        <f t="shared" si="57"/>
        <v>365</v>
      </c>
      <c r="N515">
        <f t="shared" si="58"/>
        <v>-179</v>
      </c>
      <c r="O515">
        <f t="shared" si="59"/>
        <v>0</v>
      </c>
      <c r="P515">
        <f t="shared" si="60"/>
        <v>179</v>
      </c>
      <c r="Q515">
        <v>514</v>
      </c>
      <c r="R515">
        <f t="shared" si="63"/>
        <v>16.147786239451538</v>
      </c>
    </row>
    <row r="516" spans="1:18" x14ac:dyDescent="0.25">
      <c r="A516" t="s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61"/>
        <v>277.30047501302255</v>
      </c>
      <c r="L516">
        <f t="shared" si="62"/>
        <v>22.699524986977423</v>
      </c>
      <c r="M516">
        <f t="shared" si="57"/>
        <v>365</v>
      </c>
      <c r="N516">
        <f t="shared" si="58"/>
        <v>-179</v>
      </c>
      <c r="O516">
        <f t="shared" si="59"/>
        <v>0</v>
      </c>
      <c r="P516">
        <f t="shared" si="60"/>
        <v>179</v>
      </c>
      <c r="Q516">
        <v>515</v>
      </c>
      <c r="R516">
        <f t="shared" si="63"/>
        <v>16.179202165987437</v>
      </c>
    </row>
    <row r="517" spans="1:18" x14ac:dyDescent="0.25">
      <c r="A517" t="s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f t="shared" si="61"/>
        <v>275.91231629491426</v>
      </c>
      <c r="L517">
        <f t="shared" si="62"/>
        <v>24.087683705085759</v>
      </c>
      <c r="M517">
        <f t="shared" si="57"/>
        <v>365</v>
      </c>
      <c r="N517">
        <f t="shared" si="58"/>
        <v>-179</v>
      </c>
      <c r="O517">
        <f t="shared" si="59"/>
        <v>0</v>
      </c>
      <c r="P517">
        <f t="shared" si="60"/>
        <v>179</v>
      </c>
      <c r="Q517">
        <v>516</v>
      </c>
      <c r="R517">
        <f t="shared" si="63"/>
        <v>16.210618092523333</v>
      </c>
    </row>
    <row r="518" spans="1:18" x14ac:dyDescent="0.25">
      <c r="A518" t="s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61"/>
        <v>274.54792921248151</v>
      </c>
      <c r="L518">
        <f t="shared" si="62"/>
        <v>25.452070787518476</v>
      </c>
      <c r="M518">
        <f t="shared" si="57"/>
        <v>365</v>
      </c>
      <c r="N518">
        <f t="shared" si="58"/>
        <v>-179</v>
      </c>
      <c r="O518">
        <f t="shared" si="59"/>
        <v>0</v>
      </c>
      <c r="P518">
        <f t="shared" si="60"/>
        <v>179</v>
      </c>
      <c r="Q518">
        <v>517</v>
      </c>
      <c r="R518">
        <f t="shared" si="63"/>
        <v>16.242034019059229</v>
      </c>
    </row>
    <row r="519" spans="1:18" x14ac:dyDescent="0.25">
      <c r="A519" t="s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f t="shared" si="61"/>
        <v>273.20866025105016</v>
      </c>
      <c r="L519">
        <f t="shared" si="62"/>
        <v>26.791339748949817</v>
      </c>
      <c r="M519">
        <f t="shared" si="57"/>
        <v>365</v>
      </c>
      <c r="N519">
        <f t="shared" si="58"/>
        <v>-179</v>
      </c>
      <c r="O519">
        <f t="shared" si="59"/>
        <v>0</v>
      </c>
      <c r="P519">
        <f t="shared" si="60"/>
        <v>179</v>
      </c>
      <c r="Q519">
        <v>518</v>
      </c>
      <c r="R519">
        <f t="shared" si="63"/>
        <v>16.273449945595129</v>
      </c>
    </row>
    <row r="520" spans="1:18" x14ac:dyDescent="0.25">
      <c r="A520" t="s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61"/>
        <v>271.89583110739358</v>
      </c>
      <c r="L520">
        <f t="shared" si="62"/>
        <v>28.104168892606435</v>
      </c>
      <c r="M520">
        <f t="shared" si="57"/>
        <v>365</v>
      </c>
      <c r="N520">
        <f t="shared" si="58"/>
        <v>-179</v>
      </c>
      <c r="O520">
        <f t="shared" si="59"/>
        <v>0</v>
      </c>
      <c r="P520">
        <f t="shared" si="60"/>
        <v>179</v>
      </c>
      <c r="Q520">
        <v>519</v>
      </c>
      <c r="R520">
        <f t="shared" si="63"/>
        <v>16.304865872131025</v>
      </c>
    </row>
    <row r="521" spans="1:18" x14ac:dyDescent="0.25">
      <c r="A521" t="s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t="shared" si="61"/>
        <v>270.61073738537652</v>
      </c>
      <c r="L521">
        <f t="shared" si="62"/>
        <v>29.389262614623483</v>
      </c>
      <c r="M521">
        <f t="shared" si="57"/>
        <v>365</v>
      </c>
      <c r="N521">
        <f t="shared" si="58"/>
        <v>-179</v>
      </c>
      <c r="O521">
        <f t="shared" si="59"/>
        <v>0</v>
      </c>
      <c r="P521">
        <f t="shared" si="60"/>
        <v>179</v>
      </c>
      <c r="Q521">
        <v>520</v>
      </c>
      <c r="R521">
        <f t="shared" si="63"/>
        <v>16.336281798666921</v>
      </c>
    </row>
    <row r="522" spans="1:18" x14ac:dyDescent="0.25">
      <c r="A522" t="s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61"/>
        <v>269.35464731735129</v>
      </c>
      <c r="L522">
        <f t="shared" si="62"/>
        <v>30.645352682648721</v>
      </c>
      <c r="M522">
        <f t="shared" si="57"/>
        <v>365</v>
      </c>
      <c r="N522">
        <f t="shared" si="58"/>
        <v>-179</v>
      </c>
      <c r="O522">
        <f t="shared" si="59"/>
        <v>0</v>
      </c>
      <c r="P522">
        <f t="shared" si="60"/>
        <v>179</v>
      </c>
      <c r="Q522">
        <v>521</v>
      </c>
      <c r="R522">
        <f t="shared" si="63"/>
        <v>16.36769772520282</v>
      </c>
    </row>
    <row r="523" spans="1:18" x14ac:dyDescent="0.25">
      <c r="A523" t="s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 t="shared" si="61"/>
        <v>268.12880051256553</v>
      </c>
      <c r="L523">
        <f t="shared" si="62"/>
        <v>31.871199487434442</v>
      </c>
      <c r="M523">
        <f t="shared" si="57"/>
        <v>365</v>
      </c>
      <c r="N523">
        <f t="shared" si="58"/>
        <v>-179</v>
      </c>
      <c r="O523">
        <f t="shared" si="59"/>
        <v>0</v>
      </c>
      <c r="P523">
        <f t="shared" si="60"/>
        <v>179</v>
      </c>
      <c r="Q523">
        <v>522</v>
      </c>
      <c r="R523">
        <f t="shared" si="63"/>
        <v>16.39911365173872</v>
      </c>
    </row>
    <row r="524" spans="1:18" x14ac:dyDescent="0.25">
      <c r="A524" t="s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61"/>
        <v>266.93440673381753</v>
      </c>
      <c r="L524">
        <f t="shared" si="62"/>
        <v>33.065593266182482</v>
      </c>
      <c r="M524">
        <f t="shared" si="57"/>
        <v>365</v>
      </c>
      <c r="N524">
        <f t="shared" si="58"/>
        <v>-179</v>
      </c>
      <c r="O524">
        <f t="shared" si="59"/>
        <v>0</v>
      </c>
      <c r="P524">
        <f t="shared" si="60"/>
        <v>179</v>
      </c>
      <c r="Q524">
        <v>523</v>
      </c>
      <c r="R524">
        <f t="shared" si="63"/>
        <v>16.430529578274616</v>
      </c>
    </row>
    <row r="525" spans="1:18" x14ac:dyDescent="0.25">
      <c r="A525" t="s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61"/>
        <v>265.77264470356562</v>
      </c>
      <c r="L525">
        <f t="shared" si="62"/>
        <v>34.227355296434382</v>
      </c>
      <c r="M525">
        <f t="shared" si="57"/>
        <v>365</v>
      </c>
      <c r="N525">
        <f t="shared" si="58"/>
        <v>-179</v>
      </c>
      <c r="O525">
        <f t="shared" si="59"/>
        <v>0</v>
      </c>
      <c r="P525">
        <f t="shared" si="60"/>
        <v>179</v>
      </c>
      <c r="Q525">
        <v>524</v>
      </c>
      <c r="R525">
        <f t="shared" si="63"/>
        <v>16.461945504810515</v>
      </c>
    </row>
    <row r="526" spans="1:18" x14ac:dyDescent="0.25">
      <c r="A526" t="s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61"/>
        <v>264.64466094067262</v>
      </c>
      <c r="L526">
        <f t="shared" si="62"/>
        <v>35.355339059327378</v>
      </c>
      <c r="M526">
        <f t="shared" si="57"/>
        <v>365</v>
      </c>
      <c r="N526">
        <f t="shared" si="58"/>
        <v>-179</v>
      </c>
      <c r="O526">
        <f t="shared" si="59"/>
        <v>0</v>
      </c>
      <c r="P526">
        <f t="shared" si="60"/>
        <v>179</v>
      </c>
      <c r="Q526">
        <v>525</v>
      </c>
      <c r="R526">
        <f t="shared" si="63"/>
        <v>16.493361431346415</v>
      </c>
    </row>
    <row r="527" spans="1:18" x14ac:dyDescent="0.25">
      <c r="A527" t="s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f t="shared" si="61"/>
        <v>263.55156862892937</v>
      </c>
      <c r="L527">
        <f t="shared" si="62"/>
        <v>36.448431371070633</v>
      </c>
      <c r="M527">
        <f t="shared" si="57"/>
        <v>365</v>
      </c>
      <c r="N527">
        <f t="shared" si="58"/>
        <v>-179</v>
      </c>
      <c r="O527">
        <f t="shared" si="59"/>
        <v>0</v>
      </c>
      <c r="P527">
        <f t="shared" si="60"/>
        <v>179</v>
      </c>
      <c r="Q527">
        <v>526</v>
      </c>
      <c r="R527">
        <f t="shared" si="63"/>
        <v>16.524777357882314</v>
      </c>
    </row>
    <row r="528" spans="1:18" x14ac:dyDescent="0.25">
      <c r="A528" t="s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61"/>
        <v>262.49444651847705</v>
      </c>
      <c r="L528">
        <f t="shared" si="62"/>
        <v>37.505553481522966</v>
      </c>
      <c r="M528">
        <f t="shared" si="57"/>
        <v>365</v>
      </c>
      <c r="N528">
        <f t="shared" si="58"/>
        <v>-179</v>
      </c>
      <c r="O528">
        <f t="shared" si="59"/>
        <v>0</v>
      </c>
      <c r="P528">
        <f t="shared" si="60"/>
        <v>179</v>
      </c>
      <c r="Q528">
        <v>527</v>
      </c>
      <c r="R528">
        <f t="shared" si="63"/>
        <v>16.55619328441821</v>
      </c>
    </row>
    <row r="529" spans="1:18" x14ac:dyDescent="0.25">
      <c r="A529" t="s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f t="shared" si="61"/>
        <v>261.47433786121047</v>
      </c>
      <c r="L529">
        <f t="shared" si="62"/>
        <v>38.525662138789507</v>
      </c>
      <c r="M529">
        <f t="shared" si="57"/>
        <v>365</v>
      </c>
      <c r="N529">
        <f t="shared" si="58"/>
        <v>-179</v>
      </c>
      <c r="O529">
        <f t="shared" si="59"/>
        <v>0</v>
      </c>
      <c r="P529">
        <f t="shared" si="60"/>
        <v>179</v>
      </c>
      <c r="Q529">
        <v>528</v>
      </c>
      <c r="R529">
        <f t="shared" si="63"/>
        <v>16.58760921095411</v>
      </c>
    </row>
    <row r="530" spans="1:18" x14ac:dyDescent="0.25">
      <c r="A530" t="s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61"/>
        <v>260.49224938121552</v>
      </c>
      <c r="L530">
        <f t="shared" si="62"/>
        <v>39.507750618784499</v>
      </c>
      <c r="M530">
        <f t="shared" si="57"/>
        <v>365</v>
      </c>
      <c r="N530">
        <f t="shared" si="58"/>
        <v>-179</v>
      </c>
      <c r="O530">
        <f t="shared" si="59"/>
        <v>0</v>
      </c>
      <c r="P530">
        <f t="shared" si="60"/>
        <v>179</v>
      </c>
      <c r="Q530">
        <v>529</v>
      </c>
      <c r="R530">
        <f t="shared" si="63"/>
        <v>16.619025137490006</v>
      </c>
    </row>
    <row r="531" spans="1:18" x14ac:dyDescent="0.25">
      <c r="A531" t="s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f t="shared" si="61"/>
        <v>259.54915028125259</v>
      </c>
      <c r="L531">
        <f t="shared" si="62"/>
        <v>40.450849718747399</v>
      </c>
      <c r="M531">
        <f t="shared" si="57"/>
        <v>365</v>
      </c>
      <c r="N531">
        <f t="shared" si="58"/>
        <v>-179</v>
      </c>
      <c r="O531">
        <f t="shared" si="59"/>
        <v>0</v>
      </c>
      <c r="P531">
        <f t="shared" si="60"/>
        <v>179</v>
      </c>
      <c r="Q531">
        <v>530</v>
      </c>
      <c r="R531">
        <f t="shared" si="63"/>
        <v>16.650441064025905</v>
      </c>
    </row>
    <row r="532" spans="1:18" x14ac:dyDescent="0.25">
      <c r="A532" t="s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61"/>
        <v>258.6459712862719</v>
      </c>
      <c r="L532">
        <f t="shared" si="62"/>
        <v>41.354028713728063</v>
      </c>
      <c r="M532">
        <f t="shared" si="57"/>
        <v>365</v>
      </c>
      <c r="N532">
        <f t="shared" si="58"/>
        <v>-179</v>
      </c>
      <c r="O532">
        <f t="shared" si="59"/>
        <v>0</v>
      </c>
      <c r="P532">
        <f t="shared" si="60"/>
        <v>179</v>
      </c>
      <c r="Q532">
        <v>531</v>
      </c>
      <c r="R532">
        <f t="shared" si="63"/>
        <v>16.681856990561801</v>
      </c>
    </row>
    <row r="533" spans="1:18" x14ac:dyDescent="0.25">
      <c r="A533" t="s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 t="shared" si="61"/>
        <v>257.78360372489919</v>
      </c>
      <c r="L533">
        <f t="shared" si="62"/>
        <v>42.21639627510077</v>
      </c>
      <c r="M533">
        <f t="shared" si="57"/>
        <v>365</v>
      </c>
      <c r="N533">
        <f t="shared" si="58"/>
        <v>-179</v>
      </c>
      <c r="O533">
        <f t="shared" si="59"/>
        <v>0</v>
      </c>
      <c r="P533">
        <f t="shared" si="60"/>
        <v>179</v>
      </c>
      <c r="Q533">
        <v>532</v>
      </c>
      <c r="R533">
        <f t="shared" si="63"/>
        <v>16.713272917097701</v>
      </c>
    </row>
    <row r="534" spans="1:18" x14ac:dyDescent="0.25">
      <c r="A534" t="s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61"/>
        <v>256.96289864980287</v>
      </c>
      <c r="L534">
        <f t="shared" si="62"/>
        <v>43.037101350197148</v>
      </c>
      <c r="M534">
        <f t="shared" si="57"/>
        <v>365</v>
      </c>
      <c r="N534">
        <f t="shared" si="58"/>
        <v>-179</v>
      </c>
      <c r="O534">
        <f t="shared" si="59"/>
        <v>0</v>
      </c>
      <c r="P534">
        <f t="shared" si="60"/>
        <v>179</v>
      </c>
      <c r="Q534">
        <v>533</v>
      </c>
      <c r="R534">
        <f t="shared" si="63"/>
        <v>16.744688843633597</v>
      </c>
    </row>
    <row r="535" spans="1:18" x14ac:dyDescent="0.25">
      <c r="A535" t="s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f t="shared" si="61"/>
        <v>256.18466599780692</v>
      </c>
      <c r="L535">
        <f t="shared" si="62"/>
        <v>43.815334002193104</v>
      </c>
      <c r="M535">
        <f t="shared" si="57"/>
        <v>365</v>
      </c>
      <c r="N535">
        <f t="shared" si="58"/>
        <v>-179</v>
      </c>
      <c r="O535">
        <f t="shared" si="59"/>
        <v>0</v>
      </c>
      <c r="P535">
        <f t="shared" si="60"/>
        <v>179</v>
      </c>
      <c r="Q535">
        <v>534</v>
      </c>
      <c r="R535">
        <f t="shared" si="63"/>
        <v>16.776104770169493</v>
      </c>
    </row>
    <row r="536" spans="1:18" x14ac:dyDescent="0.25">
      <c r="A536" t="s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 t="shared" si="61"/>
        <v>255.44967379058164</v>
      </c>
      <c r="L536">
        <f t="shared" si="62"/>
        <v>44.550326209418358</v>
      </c>
      <c r="M536">
        <f t="shared" si="57"/>
        <v>365</v>
      </c>
      <c r="N536">
        <f t="shared" si="58"/>
        <v>-179</v>
      </c>
      <c r="O536">
        <f t="shared" si="59"/>
        <v>0</v>
      </c>
      <c r="P536">
        <f t="shared" si="60"/>
        <v>179</v>
      </c>
      <c r="Q536">
        <v>535</v>
      </c>
      <c r="R536">
        <f t="shared" si="63"/>
        <v>16.807520696705392</v>
      </c>
    </row>
    <row r="537" spans="1:18" x14ac:dyDescent="0.25">
      <c r="A537" t="s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f t="shared" si="61"/>
        <v>254.75864737669912</v>
      </c>
      <c r="L537">
        <f t="shared" si="62"/>
        <v>45.241352623300898</v>
      </c>
      <c r="M537">
        <f t="shared" si="57"/>
        <v>365</v>
      </c>
      <c r="N537">
        <f t="shared" si="58"/>
        <v>-179</v>
      </c>
      <c r="O537">
        <f t="shared" si="59"/>
        <v>0</v>
      </c>
      <c r="P537">
        <f t="shared" si="60"/>
        <v>179</v>
      </c>
      <c r="Q537">
        <v>536</v>
      </c>
      <c r="R537">
        <f t="shared" si="63"/>
        <v>16.838936623241288</v>
      </c>
    </row>
    <row r="538" spans="1:18" x14ac:dyDescent="0.25">
      <c r="A538" t="s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61"/>
        <v>254.11226871580098</v>
      </c>
      <c r="L538">
        <f t="shared" si="62"/>
        <v>45.88773128419902</v>
      </c>
      <c r="M538">
        <f t="shared" si="57"/>
        <v>365</v>
      </c>
      <c r="N538">
        <f t="shared" si="58"/>
        <v>-179</v>
      </c>
      <c r="O538">
        <f t="shared" si="59"/>
        <v>0</v>
      </c>
      <c r="P538">
        <f t="shared" si="60"/>
        <v>179</v>
      </c>
      <c r="Q538">
        <v>537</v>
      </c>
      <c r="R538">
        <f t="shared" si="63"/>
        <v>16.870352549777188</v>
      </c>
    </row>
    <row r="539" spans="1:18" x14ac:dyDescent="0.25">
      <c r="A539" t="s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t="shared" si="61"/>
        <v>253.51117570558745</v>
      </c>
      <c r="L539">
        <f t="shared" si="62"/>
        <v>46.488824294412559</v>
      </c>
      <c r="M539">
        <f t="shared" si="57"/>
        <v>365</v>
      </c>
      <c r="N539">
        <f t="shared" si="58"/>
        <v>-179</v>
      </c>
      <c r="O539">
        <f t="shared" si="59"/>
        <v>0</v>
      </c>
      <c r="P539">
        <f t="shared" si="60"/>
        <v>179</v>
      </c>
      <c r="Q539">
        <v>538</v>
      </c>
      <c r="R539">
        <f t="shared" si="63"/>
        <v>16.901768476313087</v>
      </c>
    </row>
    <row r="540" spans="1:18" x14ac:dyDescent="0.25">
      <c r="A540" t="s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61"/>
        <v>252.9559615522887</v>
      </c>
      <c r="L540">
        <f t="shared" si="62"/>
        <v>47.044038447711294</v>
      </c>
      <c r="M540">
        <f t="shared" si="57"/>
        <v>365</v>
      </c>
      <c r="N540">
        <f t="shared" si="58"/>
        <v>-179</v>
      </c>
      <c r="O540">
        <f t="shared" si="59"/>
        <v>0</v>
      </c>
      <c r="P540">
        <f t="shared" si="60"/>
        <v>179</v>
      </c>
      <c r="Q540">
        <v>539</v>
      </c>
      <c r="R540">
        <f t="shared" si="63"/>
        <v>16.933184402848987</v>
      </c>
    </row>
    <row r="541" spans="1:18" x14ac:dyDescent="0.25">
      <c r="A541" t="s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f t="shared" si="61"/>
        <v>252.44717418524232</v>
      </c>
      <c r="L541">
        <f t="shared" si="62"/>
        <v>47.552825814757668</v>
      </c>
      <c r="M541">
        <f t="shared" si="57"/>
        <v>365</v>
      </c>
      <c r="N541">
        <f t="shared" si="58"/>
        <v>-179</v>
      </c>
      <c r="O541">
        <f t="shared" si="59"/>
        <v>0</v>
      </c>
      <c r="P541">
        <f t="shared" si="60"/>
        <v>179</v>
      </c>
      <c r="Q541">
        <v>540</v>
      </c>
      <c r="R541">
        <f t="shared" si="63"/>
        <v>16.964600329384883</v>
      </c>
    </row>
    <row r="542" spans="1:18" x14ac:dyDescent="0.25">
      <c r="A542" t="s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61"/>
        <v>251.98531571615283</v>
      </c>
      <c r="L542">
        <f t="shared" si="62"/>
        <v>48.014684283847167</v>
      </c>
      <c r="M542">
        <f t="shared" si="57"/>
        <v>365</v>
      </c>
      <c r="N542">
        <f t="shared" si="58"/>
        <v>-179</v>
      </c>
      <c r="O542">
        <f t="shared" si="59"/>
        <v>0</v>
      </c>
      <c r="P542">
        <f t="shared" si="60"/>
        <v>179</v>
      </c>
      <c r="Q542">
        <v>541</v>
      </c>
      <c r="R542">
        <f t="shared" si="63"/>
        <v>16.996016255920782</v>
      </c>
    </row>
    <row r="543" spans="1:18" x14ac:dyDescent="0.25">
      <c r="A543" t="s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61"/>
        <v>251.57084194356847</v>
      </c>
      <c r="L543">
        <f t="shared" si="62"/>
        <v>48.42915805643154</v>
      </c>
      <c r="M543">
        <f t="shared" si="57"/>
        <v>365</v>
      </c>
      <c r="N543">
        <f t="shared" si="58"/>
        <v>-179</v>
      </c>
      <c r="O543">
        <f t="shared" si="59"/>
        <v>0</v>
      </c>
      <c r="P543">
        <f t="shared" si="60"/>
        <v>179</v>
      </c>
      <c r="Q543">
        <v>542</v>
      </c>
      <c r="R543">
        <f t="shared" si="63"/>
        <v>17.027432182456678</v>
      </c>
    </row>
    <row r="544" spans="1:18" x14ac:dyDescent="0.25">
      <c r="A544" t="s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61"/>
        <v>251.20416190306261</v>
      </c>
      <c r="L544">
        <f t="shared" si="62"/>
        <v>48.795838096937381</v>
      </c>
      <c r="M544">
        <f t="shared" si="57"/>
        <v>365</v>
      </c>
      <c r="N544">
        <f t="shared" si="58"/>
        <v>-179</v>
      </c>
      <c r="O544">
        <f t="shared" si="59"/>
        <v>0</v>
      </c>
      <c r="P544">
        <f t="shared" si="60"/>
        <v>179</v>
      </c>
      <c r="Q544">
        <v>543</v>
      </c>
      <c r="R544">
        <f t="shared" si="63"/>
        <v>17.058848108992578</v>
      </c>
    </row>
    <row r="545" spans="1:18" x14ac:dyDescent="0.25">
      <c r="A545" t="s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t="shared" si="61"/>
        <v>250.88563746356556</v>
      </c>
      <c r="L545">
        <f t="shared" si="62"/>
        <v>49.114362536434456</v>
      </c>
      <c r="M545">
        <f t="shared" si="57"/>
        <v>365</v>
      </c>
      <c r="N545">
        <f t="shared" si="58"/>
        <v>-179</v>
      </c>
      <c r="O545">
        <f t="shared" si="59"/>
        <v>0</v>
      </c>
      <c r="P545">
        <f t="shared" si="60"/>
        <v>179</v>
      </c>
      <c r="Q545">
        <v>544</v>
      </c>
      <c r="R545">
        <f t="shared" si="63"/>
        <v>17.090264035528477</v>
      </c>
    </row>
    <row r="546" spans="1:18" x14ac:dyDescent="0.25">
      <c r="A546" t="s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61"/>
        <v>250.61558297024311</v>
      </c>
      <c r="L546">
        <f t="shared" si="62"/>
        <v>49.384417029756889</v>
      </c>
      <c r="M546">
        <f t="shared" si="57"/>
        <v>365</v>
      </c>
      <c r="N546">
        <f t="shared" si="58"/>
        <v>-179</v>
      </c>
      <c r="O546">
        <f t="shared" si="59"/>
        <v>0</v>
      </c>
      <c r="P546">
        <f t="shared" si="60"/>
        <v>179</v>
      </c>
      <c r="Q546">
        <v>545</v>
      </c>
      <c r="R546">
        <f t="shared" si="63"/>
        <v>17.121679962064373</v>
      </c>
    </row>
    <row r="547" spans="1:18" x14ac:dyDescent="0.25">
      <c r="A547" t="s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 t="shared" si="61"/>
        <v>250.39426493427609</v>
      </c>
      <c r="L547">
        <f t="shared" si="62"/>
        <v>49.605735065723906</v>
      </c>
      <c r="M547">
        <f t="shared" si="57"/>
        <v>365</v>
      </c>
      <c r="N547">
        <f t="shared" si="58"/>
        <v>-179</v>
      </c>
      <c r="O547">
        <f t="shared" si="59"/>
        <v>0</v>
      </c>
      <c r="P547">
        <f t="shared" si="60"/>
        <v>179</v>
      </c>
      <c r="Q547">
        <v>546</v>
      </c>
      <c r="R547">
        <f t="shared" si="63"/>
        <v>17.153095888600273</v>
      </c>
    </row>
    <row r="548" spans="1:18" x14ac:dyDescent="0.25">
      <c r="A548" t="s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61"/>
        <v>250.221901769846</v>
      </c>
      <c r="L548">
        <f t="shared" si="62"/>
        <v>49.778098230154001</v>
      </c>
      <c r="M548">
        <f t="shared" si="57"/>
        <v>365</v>
      </c>
      <c r="N548">
        <f t="shared" si="58"/>
        <v>-179</v>
      </c>
      <c r="O548">
        <f t="shared" si="59"/>
        <v>0</v>
      </c>
      <c r="P548">
        <f t="shared" si="60"/>
        <v>179</v>
      </c>
      <c r="Q548">
        <v>547</v>
      </c>
      <c r="R548">
        <f t="shared" si="63"/>
        <v>17.184511815136169</v>
      </c>
    </row>
    <row r="549" spans="1:18" x14ac:dyDescent="0.25">
      <c r="A549" t="s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f t="shared" si="61"/>
        <v>250.09866357858641</v>
      </c>
      <c r="L549">
        <f t="shared" si="62"/>
        <v>49.901336421413575</v>
      </c>
      <c r="M549">
        <f t="shared" si="57"/>
        <v>365</v>
      </c>
      <c r="N549">
        <f t="shared" si="58"/>
        <v>-179</v>
      </c>
      <c r="O549">
        <f t="shared" si="59"/>
        <v>0</v>
      </c>
      <c r="P549">
        <f t="shared" si="60"/>
        <v>179</v>
      </c>
      <c r="Q549">
        <v>548</v>
      </c>
      <c r="R549">
        <f t="shared" si="63"/>
        <v>17.215927741672065</v>
      </c>
    </row>
    <row r="550" spans="1:18" x14ac:dyDescent="0.25">
      <c r="A550" t="s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61"/>
        <v>250.02467198171342</v>
      </c>
      <c r="L550">
        <f t="shared" si="62"/>
        <v>49.975328018286575</v>
      </c>
      <c r="M550">
        <f t="shared" si="57"/>
        <v>365</v>
      </c>
      <c r="N550">
        <f t="shared" si="58"/>
        <v>-179</v>
      </c>
      <c r="O550">
        <f t="shared" si="59"/>
        <v>0</v>
      </c>
      <c r="P550">
        <f t="shared" si="60"/>
        <v>179</v>
      </c>
      <c r="Q550">
        <v>549</v>
      </c>
      <c r="R550">
        <f t="shared" si="63"/>
        <v>17.247343668207964</v>
      </c>
    </row>
    <row r="551" spans="1:18" x14ac:dyDescent="0.25">
      <c r="A551" t="s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 t="shared" si="61"/>
        <v>250</v>
      </c>
      <c r="L551">
        <f t="shared" si="62"/>
        <v>50</v>
      </c>
      <c r="M551">
        <f t="shared" si="57"/>
        <v>365</v>
      </c>
      <c r="N551">
        <f t="shared" si="58"/>
        <v>-179</v>
      </c>
      <c r="O551">
        <f t="shared" si="59"/>
        <v>0</v>
      </c>
      <c r="P551">
        <f t="shared" si="60"/>
        <v>179</v>
      </c>
      <c r="Q551">
        <v>550</v>
      </c>
      <c r="R551">
        <f t="shared" si="63"/>
        <v>17.27875959474386</v>
      </c>
    </row>
    <row r="552" spans="1:18" x14ac:dyDescent="0.25">
      <c r="A552" t="s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61"/>
        <v>250.02467198171342</v>
      </c>
      <c r="L552">
        <f t="shared" si="62"/>
        <v>49.975328018286582</v>
      </c>
      <c r="M552">
        <f t="shared" si="57"/>
        <v>365</v>
      </c>
      <c r="N552">
        <f t="shared" si="58"/>
        <v>-179</v>
      </c>
      <c r="O552">
        <f t="shared" si="59"/>
        <v>0</v>
      </c>
      <c r="P552">
        <f t="shared" si="60"/>
        <v>179</v>
      </c>
      <c r="Q552">
        <v>551</v>
      </c>
      <c r="R552">
        <f t="shared" si="63"/>
        <v>17.310175521279756</v>
      </c>
    </row>
    <row r="553" spans="1:18" x14ac:dyDescent="0.25">
      <c r="A553" t="s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t="shared" si="61"/>
        <v>250.09866357858641</v>
      </c>
      <c r="L553">
        <f t="shared" si="62"/>
        <v>49.901336421413589</v>
      </c>
      <c r="M553">
        <f t="shared" si="57"/>
        <v>365</v>
      </c>
      <c r="N553">
        <f t="shared" si="58"/>
        <v>-179</v>
      </c>
      <c r="O553">
        <f t="shared" si="59"/>
        <v>0</v>
      </c>
      <c r="P553">
        <f t="shared" si="60"/>
        <v>179</v>
      </c>
      <c r="Q553">
        <v>552</v>
      </c>
      <c r="R553">
        <f t="shared" si="63"/>
        <v>17.341591447815656</v>
      </c>
    </row>
    <row r="554" spans="1:18" x14ac:dyDescent="0.25">
      <c r="A554" t="s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61"/>
        <v>250.221901769846</v>
      </c>
      <c r="L554">
        <f t="shared" si="62"/>
        <v>49.778098230154008</v>
      </c>
      <c r="M554">
        <f t="shared" si="57"/>
        <v>365</v>
      </c>
      <c r="N554">
        <f t="shared" si="58"/>
        <v>-179</v>
      </c>
      <c r="O554">
        <f t="shared" si="59"/>
        <v>0</v>
      </c>
      <c r="P554">
        <f t="shared" si="60"/>
        <v>179</v>
      </c>
      <c r="Q554">
        <v>553</v>
      </c>
      <c r="R554">
        <f t="shared" si="63"/>
        <v>17.373007374351555</v>
      </c>
    </row>
    <row r="555" spans="1:18" x14ac:dyDescent="0.25">
      <c r="A555" t="s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f t="shared" si="61"/>
        <v>250.39426493427612</v>
      </c>
      <c r="L555">
        <f t="shared" si="62"/>
        <v>49.605735065723891</v>
      </c>
      <c r="M555">
        <f t="shared" si="57"/>
        <v>365</v>
      </c>
      <c r="N555">
        <f t="shared" si="58"/>
        <v>-179</v>
      </c>
      <c r="O555">
        <f t="shared" si="59"/>
        <v>0</v>
      </c>
      <c r="P555">
        <f t="shared" si="60"/>
        <v>179</v>
      </c>
      <c r="Q555">
        <v>554</v>
      </c>
      <c r="R555">
        <f t="shared" si="63"/>
        <v>17.404423300887455</v>
      </c>
    </row>
    <row r="556" spans="1:18" x14ac:dyDescent="0.25">
      <c r="A556" t="s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61"/>
        <v>250.61558297024311</v>
      </c>
      <c r="L556">
        <f t="shared" si="62"/>
        <v>49.384417029756875</v>
      </c>
      <c r="M556">
        <f t="shared" si="57"/>
        <v>365</v>
      </c>
      <c r="N556">
        <f t="shared" si="58"/>
        <v>-179</v>
      </c>
      <c r="O556">
        <f t="shared" si="59"/>
        <v>0</v>
      </c>
      <c r="P556">
        <f t="shared" si="60"/>
        <v>179</v>
      </c>
      <c r="Q556">
        <v>555</v>
      </c>
      <c r="R556">
        <f t="shared" si="63"/>
        <v>17.435839227423354</v>
      </c>
    </row>
    <row r="557" spans="1:18" x14ac:dyDescent="0.25">
      <c r="A557" t="s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f t="shared" si="61"/>
        <v>250.88563746356556</v>
      </c>
      <c r="L557">
        <f t="shared" si="62"/>
        <v>49.114362536434435</v>
      </c>
      <c r="M557">
        <f t="shared" si="57"/>
        <v>365</v>
      </c>
      <c r="N557">
        <f t="shared" si="58"/>
        <v>-179</v>
      </c>
      <c r="O557">
        <f t="shared" si="59"/>
        <v>0</v>
      </c>
      <c r="P557">
        <f t="shared" si="60"/>
        <v>179</v>
      </c>
      <c r="Q557">
        <v>556</v>
      </c>
      <c r="R557">
        <f t="shared" si="63"/>
        <v>17.46725515395925</v>
      </c>
    </row>
    <row r="558" spans="1:18" x14ac:dyDescent="0.25">
      <c r="A558" t="s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61"/>
        <v>251.20416190306264</v>
      </c>
      <c r="L558">
        <f t="shared" si="62"/>
        <v>48.795838096937352</v>
      </c>
      <c r="M558">
        <f t="shared" si="57"/>
        <v>365</v>
      </c>
      <c r="N558">
        <f t="shared" si="58"/>
        <v>-179</v>
      </c>
      <c r="O558">
        <f t="shared" si="59"/>
        <v>0</v>
      </c>
      <c r="P558">
        <f t="shared" si="60"/>
        <v>179</v>
      </c>
      <c r="Q558">
        <v>557</v>
      </c>
      <c r="R558">
        <f t="shared" si="63"/>
        <v>17.49867108049515</v>
      </c>
    </row>
    <row r="559" spans="1:18" x14ac:dyDescent="0.25">
      <c r="A559" t="s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61"/>
        <v>251.57084194356844</v>
      </c>
      <c r="L559">
        <f t="shared" si="62"/>
        <v>48.429158056431561</v>
      </c>
      <c r="M559">
        <f t="shared" si="57"/>
        <v>365</v>
      </c>
      <c r="N559">
        <f t="shared" si="58"/>
        <v>-179</v>
      </c>
      <c r="O559">
        <f t="shared" si="59"/>
        <v>0</v>
      </c>
      <c r="P559">
        <f t="shared" si="60"/>
        <v>179</v>
      </c>
      <c r="Q559">
        <v>558</v>
      </c>
      <c r="R559">
        <f t="shared" si="63"/>
        <v>17.530087007031046</v>
      </c>
    </row>
    <row r="560" spans="1:18" x14ac:dyDescent="0.25">
      <c r="A560" t="s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61"/>
        <v>251.98531571615285</v>
      </c>
      <c r="L560">
        <f t="shared" si="62"/>
        <v>48.014684283847139</v>
      </c>
      <c r="M560">
        <f t="shared" ref="M560:M623" si="64">U$1</f>
        <v>365</v>
      </c>
      <c r="N560">
        <f t="shared" ref="N560:N623" si="65">V$1</f>
        <v>-179</v>
      </c>
      <c r="O560">
        <f t="shared" ref="O560:O623" si="66">W$1</f>
        <v>0</v>
      </c>
      <c r="P560">
        <f t="shared" ref="P560:P623" si="67">X$1</f>
        <v>179</v>
      </c>
      <c r="Q560">
        <v>559</v>
      </c>
      <c r="R560">
        <f t="shared" si="63"/>
        <v>17.561502933566945</v>
      </c>
    </row>
    <row r="561" spans="1:18" x14ac:dyDescent="0.25">
      <c r="A561" t="s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f t="shared" si="61"/>
        <v>252.44717418524232</v>
      </c>
      <c r="L561">
        <f t="shared" si="62"/>
        <v>47.552825814757696</v>
      </c>
      <c r="M561">
        <f t="shared" si="64"/>
        <v>365</v>
      </c>
      <c r="N561">
        <f t="shared" si="65"/>
        <v>-179</v>
      </c>
      <c r="O561">
        <f t="shared" si="66"/>
        <v>0</v>
      </c>
      <c r="P561">
        <f t="shared" si="67"/>
        <v>179</v>
      </c>
      <c r="Q561">
        <v>560</v>
      </c>
      <c r="R561">
        <f t="shared" si="63"/>
        <v>17.592918860102841</v>
      </c>
    </row>
    <row r="562" spans="1:18" x14ac:dyDescent="0.25">
      <c r="A562" t="s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61"/>
        <v>252.95596155228873</v>
      </c>
      <c r="L562">
        <f t="shared" si="62"/>
        <v>47.044038447711259</v>
      </c>
      <c r="M562">
        <f t="shared" si="64"/>
        <v>365</v>
      </c>
      <c r="N562">
        <f t="shared" si="65"/>
        <v>-179</v>
      </c>
      <c r="O562">
        <f t="shared" si="66"/>
        <v>0</v>
      </c>
      <c r="P562">
        <f t="shared" si="67"/>
        <v>179</v>
      </c>
      <c r="Q562">
        <v>561</v>
      </c>
      <c r="R562">
        <f t="shared" si="63"/>
        <v>17.624334786638741</v>
      </c>
    </row>
    <row r="563" spans="1:18" x14ac:dyDescent="0.25">
      <c r="A563" t="s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f t="shared" si="61"/>
        <v>253.51117570558742</v>
      </c>
      <c r="L563">
        <f t="shared" si="62"/>
        <v>46.488824294412588</v>
      </c>
      <c r="M563">
        <f t="shared" si="64"/>
        <v>365</v>
      </c>
      <c r="N563">
        <f t="shared" si="65"/>
        <v>-179</v>
      </c>
      <c r="O563">
        <f t="shared" si="66"/>
        <v>0</v>
      </c>
      <c r="P563">
        <f t="shared" si="67"/>
        <v>179</v>
      </c>
      <c r="Q563">
        <v>562</v>
      </c>
      <c r="R563">
        <f t="shared" si="63"/>
        <v>17.655750713174637</v>
      </c>
    </row>
    <row r="564" spans="1:18" x14ac:dyDescent="0.25">
      <c r="A564" t="s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61"/>
        <v>254.11226871580095</v>
      </c>
      <c r="L564">
        <f t="shared" si="62"/>
        <v>45.887731284199049</v>
      </c>
      <c r="M564">
        <f t="shared" si="64"/>
        <v>365</v>
      </c>
      <c r="N564">
        <f t="shared" si="65"/>
        <v>-179</v>
      </c>
      <c r="O564">
        <f t="shared" si="66"/>
        <v>0</v>
      </c>
      <c r="P564">
        <f t="shared" si="67"/>
        <v>179</v>
      </c>
      <c r="Q564">
        <v>563</v>
      </c>
      <c r="R564">
        <f t="shared" si="63"/>
        <v>17.687166639710536</v>
      </c>
    </row>
    <row r="565" spans="1:18" x14ac:dyDescent="0.25">
      <c r="A565" t="s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f t="shared" si="61"/>
        <v>254.758647376699</v>
      </c>
      <c r="L565">
        <f t="shared" si="62"/>
        <v>45.241352623301005</v>
      </c>
      <c r="M565">
        <f t="shared" si="64"/>
        <v>365</v>
      </c>
      <c r="N565">
        <f t="shared" si="65"/>
        <v>-179</v>
      </c>
      <c r="O565">
        <f t="shared" si="66"/>
        <v>0</v>
      </c>
      <c r="P565">
        <f t="shared" si="67"/>
        <v>179</v>
      </c>
      <c r="Q565">
        <v>564</v>
      </c>
      <c r="R565">
        <f t="shared" si="63"/>
        <v>17.718582566246432</v>
      </c>
    </row>
    <row r="566" spans="1:18" x14ac:dyDescent="0.25">
      <c r="A566" t="s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61"/>
        <v>255.44967379058153</v>
      </c>
      <c r="L566">
        <f t="shared" si="62"/>
        <v>44.550326209418472</v>
      </c>
      <c r="M566">
        <f t="shared" si="64"/>
        <v>365</v>
      </c>
      <c r="N566">
        <f t="shared" si="65"/>
        <v>-179</v>
      </c>
      <c r="O566">
        <f t="shared" si="66"/>
        <v>0</v>
      </c>
      <c r="P566">
        <f t="shared" si="67"/>
        <v>179</v>
      </c>
      <c r="Q566">
        <v>565</v>
      </c>
      <c r="R566">
        <f t="shared" si="63"/>
        <v>17.749998492782328</v>
      </c>
    </row>
    <row r="567" spans="1:18" x14ac:dyDescent="0.25">
      <c r="A567" t="s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 t="shared" si="61"/>
        <v>256.18466599780675</v>
      </c>
      <c r="L567">
        <f t="shared" si="62"/>
        <v>43.815334002193225</v>
      </c>
      <c r="M567">
        <f t="shared" si="64"/>
        <v>365</v>
      </c>
      <c r="N567">
        <f t="shared" si="65"/>
        <v>-179</v>
      </c>
      <c r="O567">
        <f t="shared" si="66"/>
        <v>0</v>
      </c>
      <c r="P567">
        <f t="shared" si="67"/>
        <v>179</v>
      </c>
      <c r="Q567">
        <v>566</v>
      </c>
      <c r="R567">
        <f t="shared" si="63"/>
        <v>17.781414419318228</v>
      </c>
    </row>
    <row r="568" spans="1:18" x14ac:dyDescent="0.25">
      <c r="A568" t="s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61"/>
        <v>256.96289864980281</v>
      </c>
      <c r="L568">
        <f t="shared" si="62"/>
        <v>43.03710135019719</v>
      </c>
      <c r="M568">
        <f t="shared" si="64"/>
        <v>365</v>
      </c>
      <c r="N568">
        <f t="shared" si="65"/>
        <v>-179</v>
      </c>
      <c r="O568">
        <f t="shared" si="66"/>
        <v>0</v>
      </c>
      <c r="P568">
        <f t="shared" si="67"/>
        <v>179</v>
      </c>
      <c r="Q568">
        <v>567</v>
      </c>
      <c r="R568">
        <f t="shared" si="63"/>
        <v>17.812830345854128</v>
      </c>
    </row>
    <row r="569" spans="1:18" x14ac:dyDescent="0.25">
      <c r="A569" t="s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 t="shared" si="61"/>
        <v>257.78360372489919</v>
      </c>
      <c r="L569">
        <f t="shared" si="62"/>
        <v>42.216396275100813</v>
      </c>
      <c r="M569">
        <f t="shared" si="64"/>
        <v>365</v>
      </c>
      <c r="N569">
        <f t="shared" si="65"/>
        <v>-179</v>
      </c>
      <c r="O569">
        <f t="shared" si="66"/>
        <v>0</v>
      </c>
      <c r="P569">
        <f t="shared" si="67"/>
        <v>179</v>
      </c>
      <c r="Q569">
        <v>568</v>
      </c>
      <c r="R569">
        <f t="shared" si="63"/>
        <v>17.844246272390023</v>
      </c>
    </row>
    <row r="570" spans="1:18" x14ac:dyDescent="0.25">
      <c r="A570" t="s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 t="shared" si="61"/>
        <v>258.6459712862719</v>
      </c>
      <c r="L570">
        <f t="shared" si="62"/>
        <v>41.354028713728106</v>
      </c>
      <c r="M570">
        <f t="shared" si="64"/>
        <v>365</v>
      </c>
      <c r="N570">
        <f t="shared" si="65"/>
        <v>-179</v>
      </c>
      <c r="O570">
        <f t="shared" si="66"/>
        <v>0</v>
      </c>
      <c r="P570">
        <f t="shared" si="67"/>
        <v>179</v>
      </c>
      <c r="Q570">
        <v>569</v>
      </c>
      <c r="R570">
        <f t="shared" si="63"/>
        <v>17.875662198925923</v>
      </c>
    </row>
    <row r="571" spans="1:18" x14ac:dyDescent="0.25">
      <c r="A571" t="s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61"/>
        <v>259.54915028125265</v>
      </c>
      <c r="L571">
        <f t="shared" si="62"/>
        <v>40.450849718747342</v>
      </c>
      <c r="M571">
        <f t="shared" si="64"/>
        <v>365</v>
      </c>
      <c r="N571">
        <f t="shared" si="65"/>
        <v>-179</v>
      </c>
      <c r="O571">
        <f t="shared" si="66"/>
        <v>0</v>
      </c>
      <c r="P571">
        <f t="shared" si="67"/>
        <v>179</v>
      </c>
      <c r="Q571">
        <v>570</v>
      </c>
      <c r="R571">
        <f t="shared" si="63"/>
        <v>17.907078125461823</v>
      </c>
    </row>
    <row r="572" spans="1:18" x14ac:dyDescent="0.25">
      <c r="A572" t="s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 t="shared" si="61"/>
        <v>260.49224938121546</v>
      </c>
      <c r="L572">
        <f t="shared" si="62"/>
        <v>39.507750618784549</v>
      </c>
      <c r="M572">
        <f t="shared" si="64"/>
        <v>365</v>
      </c>
      <c r="N572">
        <f t="shared" si="65"/>
        <v>-179</v>
      </c>
      <c r="O572">
        <f t="shared" si="66"/>
        <v>0</v>
      </c>
      <c r="P572">
        <f t="shared" si="67"/>
        <v>179</v>
      </c>
      <c r="Q572">
        <v>571</v>
      </c>
      <c r="R572">
        <f t="shared" si="63"/>
        <v>17.938494051997719</v>
      </c>
    </row>
    <row r="573" spans="1:18" x14ac:dyDescent="0.25">
      <c r="A573" t="s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 t="shared" si="61"/>
        <v>261.47433786121053</v>
      </c>
      <c r="L573">
        <f t="shared" si="62"/>
        <v>38.525662138789443</v>
      </c>
      <c r="M573">
        <f t="shared" si="64"/>
        <v>365</v>
      </c>
      <c r="N573">
        <f t="shared" si="65"/>
        <v>-179</v>
      </c>
      <c r="O573">
        <f t="shared" si="66"/>
        <v>0</v>
      </c>
      <c r="P573">
        <f t="shared" si="67"/>
        <v>179</v>
      </c>
      <c r="Q573">
        <v>572</v>
      </c>
      <c r="R573">
        <f t="shared" si="63"/>
        <v>17.969909978533618</v>
      </c>
    </row>
    <row r="574" spans="1:18" x14ac:dyDescent="0.25">
      <c r="A574" t="s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61"/>
        <v>262.49444651847699</v>
      </c>
      <c r="L574">
        <f t="shared" si="62"/>
        <v>37.505553481523023</v>
      </c>
      <c r="M574">
        <f t="shared" si="64"/>
        <v>365</v>
      </c>
      <c r="N574">
        <f t="shared" si="65"/>
        <v>-179</v>
      </c>
      <c r="O574">
        <f t="shared" si="66"/>
        <v>0</v>
      </c>
      <c r="P574">
        <f t="shared" si="67"/>
        <v>179</v>
      </c>
      <c r="Q574">
        <v>573</v>
      </c>
      <c r="R574">
        <f t="shared" si="63"/>
        <v>18.001325905069514</v>
      </c>
    </row>
    <row r="575" spans="1:18" x14ac:dyDescent="0.25">
      <c r="A575" t="s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 t="shared" si="61"/>
        <v>263.55156862892943</v>
      </c>
      <c r="L575">
        <f t="shared" si="62"/>
        <v>36.448431371070569</v>
      </c>
      <c r="M575">
        <f t="shared" si="64"/>
        <v>365</v>
      </c>
      <c r="N575">
        <f t="shared" si="65"/>
        <v>-179</v>
      </c>
      <c r="O575">
        <f t="shared" si="66"/>
        <v>0</v>
      </c>
      <c r="P575">
        <f t="shared" si="67"/>
        <v>179</v>
      </c>
      <c r="Q575">
        <v>574</v>
      </c>
      <c r="R575">
        <f t="shared" si="63"/>
        <v>18.032741831605414</v>
      </c>
    </row>
    <row r="576" spans="1:18" x14ac:dyDescent="0.25">
      <c r="A576" t="s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61"/>
        <v>264.64466094067257</v>
      </c>
      <c r="L576">
        <f t="shared" si="62"/>
        <v>35.355339059327434</v>
      </c>
      <c r="M576">
        <f t="shared" si="64"/>
        <v>365</v>
      </c>
      <c r="N576">
        <f t="shared" si="65"/>
        <v>-179</v>
      </c>
      <c r="O576">
        <f t="shared" si="66"/>
        <v>0</v>
      </c>
      <c r="P576">
        <f t="shared" si="67"/>
        <v>179</v>
      </c>
      <c r="Q576">
        <v>575</v>
      </c>
      <c r="R576">
        <f t="shared" si="63"/>
        <v>18.06415775814131</v>
      </c>
    </row>
    <row r="577" spans="1:18" x14ac:dyDescent="0.25">
      <c r="A577" t="s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 t="shared" si="61"/>
        <v>265.77264470356556</v>
      </c>
      <c r="L577">
        <f t="shared" si="62"/>
        <v>34.227355296434439</v>
      </c>
      <c r="M577">
        <f t="shared" si="64"/>
        <v>365</v>
      </c>
      <c r="N577">
        <f t="shared" si="65"/>
        <v>-179</v>
      </c>
      <c r="O577">
        <f t="shared" si="66"/>
        <v>0</v>
      </c>
      <c r="P577">
        <f t="shared" si="67"/>
        <v>179</v>
      </c>
      <c r="Q577">
        <v>576</v>
      </c>
      <c r="R577">
        <f t="shared" si="63"/>
        <v>18.095573684677209</v>
      </c>
    </row>
    <row r="578" spans="1:18" x14ac:dyDescent="0.25">
      <c r="A578" t="s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ref="K578:K629" si="68">S$1+50*SIN(R578)</f>
        <v>266.93440673381747</v>
      </c>
      <c r="L578">
        <f t="shared" ref="L578:L601" si="69">T$1+50*SIN(R578+PI())</f>
        <v>33.065593266182539</v>
      </c>
      <c r="M578">
        <f t="shared" si="64"/>
        <v>365</v>
      </c>
      <c r="N578">
        <f t="shared" si="65"/>
        <v>-179</v>
      </c>
      <c r="O578">
        <f t="shared" si="66"/>
        <v>0</v>
      </c>
      <c r="P578">
        <f t="shared" si="67"/>
        <v>179</v>
      </c>
      <c r="Q578">
        <v>577</v>
      </c>
      <c r="R578">
        <f t="shared" ref="R578:R629" si="70">2*PI()*Q578*50/(1000*10)</f>
        <v>18.126989611213109</v>
      </c>
    </row>
    <row r="579" spans="1:18" x14ac:dyDescent="0.25">
      <c r="A579" t="s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 t="shared" si="68"/>
        <v>268.12880051256548</v>
      </c>
      <c r="L579">
        <f t="shared" si="69"/>
        <v>31.871199487434502</v>
      </c>
      <c r="M579">
        <f t="shared" si="64"/>
        <v>365</v>
      </c>
      <c r="N579">
        <f t="shared" si="65"/>
        <v>-179</v>
      </c>
      <c r="O579">
        <f t="shared" si="66"/>
        <v>0</v>
      </c>
      <c r="P579">
        <f t="shared" si="67"/>
        <v>179</v>
      </c>
      <c r="Q579">
        <v>578</v>
      </c>
      <c r="R579">
        <f t="shared" si="70"/>
        <v>18.158405537749005</v>
      </c>
    </row>
    <row r="580" spans="1:18" x14ac:dyDescent="0.25">
      <c r="A580" t="s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68"/>
        <v>269.35464731735124</v>
      </c>
      <c r="L580">
        <f t="shared" si="69"/>
        <v>30.645352682648781</v>
      </c>
      <c r="M580">
        <f t="shared" si="64"/>
        <v>365</v>
      </c>
      <c r="N580">
        <f t="shared" si="65"/>
        <v>-179</v>
      </c>
      <c r="O580">
        <f t="shared" si="66"/>
        <v>0</v>
      </c>
      <c r="P580">
        <f t="shared" si="67"/>
        <v>179</v>
      </c>
      <c r="Q580">
        <v>579</v>
      </c>
      <c r="R580">
        <f t="shared" si="70"/>
        <v>18.189821464284904</v>
      </c>
    </row>
    <row r="581" spans="1:18" x14ac:dyDescent="0.25">
      <c r="A581" t="s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 t="shared" si="68"/>
        <v>270.6107373853763</v>
      </c>
      <c r="L581">
        <f t="shared" si="69"/>
        <v>29.389262614623689</v>
      </c>
      <c r="M581">
        <f t="shared" si="64"/>
        <v>365</v>
      </c>
      <c r="N581">
        <f t="shared" si="65"/>
        <v>-179</v>
      </c>
      <c r="O581">
        <f t="shared" si="66"/>
        <v>0</v>
      </c>
      <c r="P581">
        <f t="shared" si="67"/>
        <v>179</v>
      </c>
      <c r="Q581">
        <v>580</v>
      </c>
      <c r="R581">
        <f t="shared" si="70"/>
        <v>18.2212373908208</v>
      </c>
    </row>
    <row r="582" spans="1:18" x14ac:dyDescent="0.25">
      <c r="A582" t="s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68"/>
        <v>271.89583110739335</v>
      </c>
      <c r="L582">
        <f t="shared" si="69"/>
        <v>28.104168892606644</v>
      </c>
      <c r="M582">
        <f t="shared" si="64"/>
        <v>365</v>
      </c>
      <c r="N582">
        <f t="shared" si="65"/>
        <v>-179</v>
      </c>
      <c r="O582">
        <f t="shared" si="66"/>
        <v>0</v>
      </c>
      <c r="P582">
        <f t="shared" si="67"/>
        <v>179</v>
      </c>
      <c r="Q582">
        <v>581</v>
      </c>
      <c r="R582">
        <f t="shared" si="70"/>
        <v>18.252653317356696</v>
      </c>
    </row>
    <row r="583" spans="1:18" x14ac:dyDescent="0.25">
      <c r="A583" t="s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f t="shared" si="68"/>
        <v>273.20866025105011</v>
      </c>
      <c r="L583">
        <f t="shared" si="69"/>
        <v>26.791339748949884</v>
      </c>
      <c r="M583">
        <f t="shared" si="64"/>
        <v>365</v>
      </c>
      <c r="N583">
        <f t="shared" si="65"/>
        <v>-179</v>
      </c>
      <c r="O583">
        <f t="shared" si="66"/>
        <v>0</v>
      </c>
      <c r="P583">
        <f t="shared" si="67"/>
        <v>179</v>
      </c>
      <c r="Q583">
        <v>582</v>
      </c>
      <c r="R583">
        <f t="shared" si="70"/>
        <v>18.284069243892596</v>
      </c>
    </row>
    <row r="584" spans="1:18" x14ac:dyDescent="0.25">
      <c r="A584" t="s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68"/>
        <v>274.54792921248145</v>
      </c>
      <c r="L584">
        <f t="shared" si="69"/>
        <v>25.452070787518551</v>
      </c>
      <c r="M584">
        <f t="shared" si="64"/>
        <v>365</v>
      </c>
      <c r="N584">
        <f t="shared" si="65"/>
        <v>-179</v>
      </c>
      <c r="O584">
        <f t="shared" si="66"/>
        <v>0</v>
      </c>
      <c r="P584">
        <f t="shared" si="67"/>
        <v>179</v>
      </c>
      <c r="Q584">
        <v>583</v>
      </c>
      <c r="R584">
        <f t="shared" si="70"/>
        <v>18.315485170428495</v>
      </c>
    </row>
    <row r="585" spans="1:18" x14ac:dyDescent="0.25">
      <c r="A585" t="s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 t="shared" si="68"/>
        <v>275.91231629491415</v>
      </c>
      <c r="L585">
        <f t="shared" si="69"/>
        <v>24.087683705085833</v>
      </c>
      <c r="M585">
        <f t="shared" si="64"/>
        <v>365</v>
      </c>
      <c r="N585">
        <f t="shared" si="65"/>
        <v>-179</v>
      </c>
      <c r="O585">
        <f t="shared" si="66"/>
        <v>0</v>
      </c>
      <c r="P585">
        <f t="shared" si="67"/>
        <v>179</v>
      </c>
      <c r="Q585">
        <v>584</v>
      </c>
      <c r="R585">
        <f t="shared" si="70"/>
        <v>18.346901096964391</v>
      </c>
    </row>
    <row r="586" spans="1:18" x14ac:dyDescent="0.25">
      <c r="A586" t="s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68"/>
        <v>277.30047501302266</v>
      </c>
      <c r="L586">
        <f t="shared" si="69"/>
        <v>22.699524986977337</v>
      </c>
      <c r="M586">
        <f t="shared" si="64"/>
        <v>365</v>
      </c>
      <c r="N586">
        <f t="shared" si="65"/>
        <v>-179</v>
      </c>
      <c r="O586">
        <f t="shared" si="66"/>
        <v>0</v>
      </c>
      <c r="P586">
        <f t="shared" si="67"/>
        <v>179</v>
      </c>
      <c r="Q586">
        <v>585</v>
      </c>
      <c r="R586">
        <f t="shared" si="70"/>
        <v>18.378317023500291</v>
      </c>
    </row>
    <row r="587" spans="1:18" x14ac:dyDescent="0.25">
      <c r="A587" t="s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 t="shared" si="68"/>
        <v>278.71103542174626</v>
      </c>
      <c r="L587">
        <f t="shared" si="69"/>
        <v>21.288964578253719</v>
      </c>
      <c r="M587">
        <f t="shared" si="64"/>
        <v>365</v>
      </c>
      <c r="N587">
        <f t="shared" si="65"/>
        <v>-179</v>
      </c>
      <c r="O587">
        <f t="shared" si="66"/>
        <v>0</v>
      </c>
      <c r="P587">
        <f t="shared" si="67"/>
        <v>179</v>
      </c>
      <c r="Q587">
        <v>586</v>
      </c>
      <c r="R587">
        <f t="shared" si="70"/>
        <v>18.409732950036187</v>
      </c>
    </row>
    <row r="588" spans="1:18" x14ac:dyDescent="0.25">
      <c r="A588" t="s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68"/>
        <v>280.14260546826097</v>
      </c>
      <c r="L588">
        <f t="shared" si="69"/>
        <v>19.857394531739043</v>
      </c>
      <c r="M588">
        <f t="shared" si="64"/>
        <v>365</v>
      </c>
      <c r="N588">
        <f t="shared" si="65"/>
        <v>-179</v>
      </c>
      <c r="O588">
        <f t="shared" si="66"/>
        <v>0</v>
      </c>
      <c r="P588">
        <f t="shared" si="67"/>
        <v>179</v>
      </c>
      <c r="Q588">
        <v>587</v>
      </c>
      <c r="R588">
        <f t="shared" si="70"/>
        <v>18.441148876572086</v>
      </c>
    </row>
    <row r="589" spans="1:18" x14ac:dyDescent="0.25">
      <c r="A589" t="s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 t="shared" si="68"/>
        <v>281.59377236576614</v>
      </c>
      <c r="L589">
        <f t="shared" si="69"/>
        <v>18.406227634233836</v>
      </c>
      <c r="M589">
        <f t="shared" si="64"/>
        <v>365</v>
      </c>
      <c r="N589">
        <f t="shared" si="65"/>
        <v>-179</v>
      </c>
      <c r="O589">
        <f t="shared" si="66"/>
        <v>0</v>
      </c>
      <c r="P589">
        <f t="shared" si="67"/>
        <v>179</v>
      </c>
      <c r="Q589">
        <v>588</v>
      </c>
      <c r="R589">
        <f t="shared" si="70"/>
        <v>18.472564803107986</v>
      </c>
    </row>
    <row r="590" spans="1:18" x14ac:dyDescent="0.25">
      <c r="A590" t="s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68"/>
        <v>283.06310398773542</v>
      </c>
      <c r="L590">
        <f t="shared" si="69"/>
        <v>16.936896012264601</v>
      </c>
      <c r="M590">
        <f t="shared" si="64"/>
        <v>365</v>
      </c>
      <c r="N590">
        <f t="shared" si="65"/>
        <v>-179</v>
      </c>
      <c r="O590">
        <f t="shared" si="66"/>
        <v>0</v>
      </c>
      <c r="P590">
        <f t="shared" si="67"/>
        <v>179</v>
      </c>
      <c r="Q590">
        <v>589</v>
      </c>
      <c r="R590">
        <f t="shared" si="70"/>
        <v>18.503980729643882</v>
      </c>
    </row>
    <row r="591" spans="1:18" x14ac:dyDescent="0.25">
      <c r="A591" t="s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 t="shared" si="68"/>
        <v>284.54915028125271</v>
      </c>
      <c r="L591">
        <f t="shared" si="69"/>
        <v>15.450849718747328</v>
      </c>
      <c r="M591">
        <f t="shared" si="64"/>
        <v>365</v>
      </c>
      <c r="N591">
        <f t="shared" si="65"/>
        <v>-179</v>
      </c>
      <c r="O591">
        <f t="shared" si="66"/>
        <v>0</v>
      </c>
      <c r="P591">
        <f t="shared" si="67"/>
        <v>179</v>
      </c>
      <c r="Q591">
        <v>590</v>
      </c>
      <c r="R591">
        <f t="shared" si="70"/>
        <v>18.535396656179781</v>
      </c>
    </row>
    <row r="592" spans="1:18" x14ac:dyDescent="0.25">
      <c r="A592" t="s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68"/>
        <v>286.05044469803852</v>
      </c>
      <c r="L592">
        <f t="shared" si="69"/>
        <v>13.94955530196151</v>
      </c>
      <c r="M592">
        <f t="shared" si="64"/>
        <v>365</v>
      </c>
      <c r="N592">
        <f t="shared" si="65"/>
        <v>-179</v>
      </c>
      <c r="O592">
        <f t="shared" si="66"/>
        <v>0</v>
      </c>
      <c r="P592">
        <f t="shared" si="67"/>
        <v>179</v>
      </c>
      <c r="Q592">
        <v>591</v>
      </c>
      <c r="R592">
        <f t="shared" si="70"/>
        <v>18.566812582715677</v>
      </c>
    </row>
    <row r="593" spans="1:18" x14ac:dyDescent="0.25">
      <c r="A593" t="s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 t="shared" si="68"/>
        <v>287.56550564175728</v>
      </c>
      <c r="L593">
        <f t="shared" si="69"/>
        <v>12.434494358242713</v>
      </c>
      <c r="M593">
        <f t="shared" si="64"/>
        <v>365</v>
      </c>
      <c r="N593">
        <f t="shared" si="65"/>
        <v>-179</v>
      </c>
      <c r="O593">
        <f t="shared" si="66"/>
        <v>0</v>
      </c>
      <c r="P593">
        <f t="shared" si="67"/>
        <v>179</v>
      </c>
      <c r="Q593">
        <v>592</v>
      </c>
      <c r="R593">
        <f t="shared" si="70"/>
        <v>18.598228509251577</v>
      </c>
    </row>
    <row r="594" spans="1:18" x14ac:dyDescent="0.25">
      <c r="A594" t="s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68"/>
        <v>289.09283793017283</v>
      </c>
      <c r="L594">
        <f t="shared" si="69"/>
        <v>10.907162069827194</v>
      </c>
      <c r="M594">
        <f t="shared" si="64"/>
        <v>365</v>
      </c>
      <c r="N594">
        <f t="shared" si="65"/>
        <v>-179</v>
      </c>
      <c r="O594">
        <f t="shared" si="66"/>
        <v>0</v>
      </c>
      <c r="P594">
        <f t="shared" si="67"/>
        <v>179</v>
      </c>
      <c r="Q594">
        <v>593</v>
      </c>
      <c r="R594">
        <f t="shared" si="70"/>
        <v>18.629644435787473</v>
      </c>
    </row>
    <row r="595" spans="1:18" x14ac:dyDescent="0.25">
      <c r="A595" t="s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 t="shared" si="68"/>
        <v>290.63093427071379</v>
      </c>
      <c r="L595">
        <f t="shared" si="69"/>
        <v>9.3690657292862198</v>
      </c>
      <c r="M595">
        <f t="shared" si="64"/>
        <v>365</v>
      </c>
      <c r="N595">
        <f t="shared" si="65"/>
        <v>-179</v>
      </c>
      <c r="O595">
        <f t="shared" si="66"/>
        <v>0</v>
      </c>
      <c r="P595">
        <f t="shared" si="67"/>
        <v>179</v>
      </c>
      <c r="Q595">
        <v>594</v>
      </c>
      <c r="R595">
        <f t="shared" si="70"/>
        <v>18.661060362323372</v>
      </c>
    </row>
    <row r="596" spans="1:18" x14ac:dyDescent="0.25">
      <c r="A596" t="s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68"/>
        <v>292.17827674798838</v>
      </c>
      <c r="L596">
        <f t="shared" si="69"/>
        <v>7.8217232520116298</v>
      </c>
      <c r="M596">
        <f t="shared" si="64"/>
        <v>365</v>
      </c>
      <c r="N596">
        <f t="shared" si="65"/>
        <v>-179</v>
      </c>
      <c r="O596">
        <f t="shared" si="66"/>
        <v>0</v>
      </c>
      <c r="P596">
        <f t="shared" si="67"/>
        <v>179</v>
      </c>
      <c r="Q596">
        <v>595</v>
      </c>
      <c r="R596">
        <f t="shared" si="70"/>
        <v>18.692476288859268</v>
      </c>
    </row>
    <row r="597" spans="1:18" x14ac:dyDescent="0.25">
      <c r="A597" t="s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68"/>
        <v>293.73333832178463</v>
      </c>
      <c r="L597">
        <f t="shared" si="69"/>
        <v>6.2666616782153959</v>
      </c>
      <c r="M597">
        <f t="shared" si="64"/>
        <v>365</v>
      </c>
      <c r="N597">
        <f t="shared" si="65"/>
        <v>-179</v>
      </c>
      <c r="O597">
        <f t="shared" si="66"/>
        <v>0</v>
      </c>
      <c r="P597">
        <f t="shared" si="67"/>
        <v>179</v>
      </c>
      <c r="Q597">
        <v>596</v>
      </c>
      <c r="R597">
        <f t="shared" si="70"/>
        <v>18.723892215395164</v>
      </c>
    </row>
    <row r="598" spans="1:18" x14ac:dyDescent="0.25">
      <c r="A598" t="s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68"/>
        <v>295.29458433407416</v>
      </c>
      <c r="L598">
        <f t="shared" si="69"/>
        <v>4.7054156659258206</v>
      </c>
      <c r="M598">
        <f t="shared" si="64"/>
        <v>365</v>
      </c>
      <c r="N598">
        <f t="shared" si="65"/>
        <v>-179</v>
      </c>
      <c r="O598">
        <f t="shared" si="66"/>
        <v>0</v>
      </c>
      <c r="P598">
        <f t="shared" si="67"/>
        <v>179</v>
      </c>
      <c r="Q598">
        <v>597</v>
      </c>
      <c r="R598">
        <f t="shared" si="70"/>
        <v>18.755308141931064</v>
      </c>
    </row>
    <row r="599" spans="1:18" x14ac:dyDescent="0.25">
      <c r="A599" t="s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 t="shared" si="68"/>
        <v>296.86047402353432</v>
      </c>
      <c r="L599">
        <f t="shared" si="69"/>
        <v>3.1395259764656935</v>
      </c>
      <c r="M599">
        <f t="shared" si="64"/>
        <v>365</v>
      </c>
      <c r="N599">
        <f t="shared" si="65"/>
        <v>-179</v>
      </c>
      <c r="O599">
        <f t="shared" si="66"/>
        <v>0</v>
      </c>
      <c r="P599">
        <f t="shared" si="67"/>
        <v>179</v>
      </c>
      <c r="Q599">
        <v>598</v>
      </c>
      <c r="R599">
        <f t="shared" si="70"/>
        <v>18.786724068466963</v>
      </c>
    </row>
    <row r="600" spans="1:18" x14ac:dyDescent="0.25">
      <c r="A600" t="s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68"/>
        <v>298.42946204609365</v>
      </c>
      <c r="L600">
        <f t="shared" si="69"/>
        <v>1.5705379539063598</v>
      </c>
      <c r="M600">
        <f t="shared" si="64"/>
        <v>365</v>
      </c>
      <c r="N600">
        <f t="shared" si="65"/>
        <v>-179</v>
      </c>
      <c r="O600">
        <f t="shared" si="66"/>
        <v>0</v>
      </c>
      <c r="P600">
        <f t="shared" si="67"/>
        <v>179</v>
      </c>
      <c r="Q600">
        <v>599</v>
      </c>
      <c r="R600">
        <f t="shared" si="70"/>
        <v>18.818139995002863</v>
      </c>
    </row>
    <row r="601" spans="1:18" x14ac:dyDescent="0.25">
      <c r="A601" t="s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 t="shared" si="68"/>
        <v>299.99999999999994</v>
      </c>
      <c r="L601">
        <f t="shared" si="69"/>
        <v>4.28801959218017E-14</v>
      </c>
      <c r="M601">
        <f t="shared" si="64"/>
        <v>365</v>
      </c>
      <c r="N601">
        <f t="shared" si="65"/>
        <v>-179</v>
      </c>
      <c r="O601">
        <f t="shared" si="66"/>
        <v>0</v>
      </c>
      <c r="P601">
        <f t="shared" si="67"/>
        <v>179</v>
      </c>
      <c r="Q601">
        <v>600</v>
      </c>
      <c r="R601">
        <f t="shared" si="70"/>
        <v>18.849555921538759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Broxtermann</dc:creator>
  <cp:lastModifiedBy>Markus Broxtermann</cp:lastModifiedBy>
  <dcterms:created xsi:type="dcterms:W3CDTF">2024-05-17T11:26:49Z</dcterms:created>
  <dcterms:modified xsi:type="dcterms:W3CDTF">2024-05-17T12:15:36Z</dcterms:modified>
</cp:coreProperties>
</file>