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\solar\infinity\infinity 5mw petrol assuit\emailrespond 16-11-2025\"/>
    </mc:Choice>
  </mc:AlternateContent>
  <xr:revisionPtr revIDLastSave="0" documentId="13_ncr:1_{BBD64B09-D17D-4E42-8BF1-60C7EEB33023}" xr6:coauthVersionLast="47" xr6:coauthVersionMax="47" xr10:uidLastSave="{00000000-0000-0000-0000-000000000000}"/>
  <bookViews>
    <workbookView xWindow="-108" yWindow="-108" windowWidth="23256" windowHeight="12576" xr2:uid="{06097CA0-9BCD-4D51-A34E-9FD56B50C358}"/>
  </bookViews>
  <sheets>
    <sheet name="ASORC" sheetId="5" r:id="rId1"/>
    <sheet name="REFF." sheetId="4" r:id="rId2"/>
  </sheets>
  <definedNames>
    <definedName name="_xlnm._FilterDatabase" localSheetId="0" hidden="1">ASORC!$A$5:$F$23</definedName>
    <definedName name="_xlnm._FilterDatabase" localSheetId="1" hidden="1">'REFF.'!$A$11:$D$105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4" l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</calcChain>
</file>

<file path=xl/sharedStrings.xml><?xml version="1.0" encoding="utf-8"?>
<sst xmlns="http://schemas.openxmlformats.org/spreadsheetml/2006/main" count="2781" uniqueCount="755">
  <si>
    <t>PV SCADA Signal List</t>
  </si>
  <si>
    <t>Signal</t>
  </si>
  <si>
    <t>No</t>
  </si>
  <si>
    <t>Equipment</t>
  </si>
  <si>
    <t>Source IED Name</t>
  </si>
  <si>
    <t>Signal Type</t>
  </si>
  <si>
    <t>Address</t>
  </si>
  <si>
    <t>Description</t>
  </si>
  <si>
    <t>Weather Station</t>
  </si>
  <si>
    <t>WS / MR</t>
  </si>
  <si>
    <t>0000</t>
  </si>
  <si>
    <t>Ambient temperature</t>
  </si>
  <si>
    <t>0001</t>
  </si>
  <si>
    <t>Temperature 1 (Bracket)</t>
  </si>
  <si>
    <t>0015</t>
  </si>
  <si>
    <t>Instantaneous wind direction</t>
  </si>
  <si>
    <t>0016</t>
  </si>
  <si>
    <t>Instantaneous wind speed</t>
  </si>
  <si>
    <t>0006</t>
  </si>
  <si>
    <t>Dew-point Temperature</t>
  </si>
  <si>
    <t>0007</t>
  </si>
  <si>
    <t>Ambient Humidity</t>
  </si>
  <si>
    <t>0017</t>
  </si>
  <si>
    <t>Wind speed in 2 minutes</t>
  </si>
  <si>
    <t>000E</t>
  </si>
  <si>
    <t>Instantaneous value of total radiation 1</t>
  </si>
  <si>
    <t>001A</t>
  </si>
  <si>
    <t>Cumulative value of sunshine duration</t>
  </si>
  <si>
    <t>001B</t>
  </si>
  <si>
    <t>Cumulative value of total radiation 1</t>
  </si>
  <si>
    <t>001C</t>
  </si>
  <si>
    <t>Cumulative value of scattered radiation</t>
  </si>
  <si>
    <t>001D</t>
  </si>
  <si>
    <t>Cumulative value of direct radiation</t>
  </si>
  <si>
    <t>0020</t>
  </si>
  <si>
    <t>Cumulative value of photosynthetic</t>
  </si>
  <si>
    <t>0023</t>
  </si>
  <si>
    <t>Daily sunshine duration</t>
  </si>
  <si>
    <t>0024</t>
  </si>
  <si>
    <t>Daily cumulative value of total radiation 1</t>
  </si>
  <si>
    <t>0025</t>
  </si>
  <si>
    <t>Daily cumulative value of scattered radiation</t>
  </si>
  <si>
    <t>0026</t>
  </si>
  <si>
    <t>Daily cumulative value of direct radiation</t>
  </si>
  <si>
    <t>0028</t>
  </si>
  <si>
    <t>Daily cumulative value of net radiation</t>
  </si>
  <si>
    <t>0029</t>
  </si>
  <si>
    <t>Daily cumulative value of photosynthetic radiation</t>
  </si>
  <si>
    <t>DL 01/Inv 01</t>
  </si>
  <si>
    <t>DL 01/Inv 01/MR</t>
  </si>
  <si>
    <t>Data Link</t>
  </si>
  <si>
    <t>DL1</t>
  </si>
  <si>
    <t>Active Power (per inverter and total)</t>
  </si>
  <si>
    <t>DL : Data Logger / Inv : Inverter / MR : Measurements / S : Status / W : Alarms Warnings / F : Faults  / WS: Weather Station</t>
  </si>
  <si>
    <t>DL2</t>
  </si>
  <si>
    <t>Reactive Power</t>
  </si>
  <si>
    <t>DL3</t>
  </si>
  <si>
    <t>Apparent Power</t>
  </si>
  <si>
    <t xml:space="preserve">Logger Summary Event &amp; Alarm Log Visualization </t>
  </si>
  <si>
    <t>DL4</t>
  </si>
  <si>
    <t>Power Factor</t>
  </si>
  <si>
    <t>Fault Code (numeric)</t>
  </si>
  <si>
    <t>DL5</t>
  </si>
  <si>
    <t>AC Voltage (L-L or L-N)</t>
  </si>
  <si>
    <t>Fault Description (text)</t>
  </si>
  <si>
    <t>DL6</t>
  </si>
  <si>
    <t>AC Current (per phase)</t>
  </si>
  <si>
    <t>Time of Last Fault</t>
  </si>
  <si>
    <t>DL7</t>
  </si>
  <si>
    <t>Frequency</t>
  </si>
  <si>
    <t>Time of Last Status Change</t>
  </si>
  <si>
    <t>DL8</t>
  </si>
  <si>
    <t>DC Voltage ( String Level)</t>
  </si>
  <si>
    <t>Operating Hours Counter</t>
  </si>
  <si>
    <t>DL9</t>
  </si>
  <si>
    <t>DC Current</t>
  </si>
  <si>
    <t>DL10</t>
  </si>
  <si>
    <t>DC Power</t>
  </si>
  <si>
    <t>DL11</t>
  </si>
  <si>
    <t>Inverter Efficiency</t>
  </si>
  <si>
    <t>DL12</t>
  </si>
  <si>
    <t>Daily Energy Yield</t>
  </si>
  <si>
    <t>DL13</t>
  </si>
  <si>
    <t>Total Energy Yield</t>
  </si>
  <si>
    <t>DL 01/Inv 01/S</t>
  </si>
  <si>
    <t>DL14</t>
  </si>
  <si>
    <t>Inverter Running / Stopped</t>
  </si>
  <si>
    <t>DL15</t>
  </si>
  <si>
    <t>Inverter Grid Connection Status (Connected / Disconnected)</t>
  </si>
  <si>
    <t>DL16</t>
  </si>
  <si>
    <t>Communication Status (Healthy / Lost)</t>
  </si>
  <si>
    <t>DL17</t>
  </si>
  <si>
    <t>Remote ON/OFF Status</t>
  </si>
  <si>
    <t>DL18</t>
  </si>
  <si>
    <t>Active Power Control Mode</t>
  </si>
  <si>
    <t>DL19</t>
  </si>
  <si>
    <t>Reactive Power Control Mode</t>
  </si>
  <si>
    <t>DL20</t>
  </si>
  <si>
    <t>Islanding Detection Status</t>
  </si>
  <si>
    <t>DL21</t>
  </si>
  <si>
    <t>Power Curtailment Status</t>
  </si>
  <si>
    <t>DL 01/Inv 01/F</t>
  </si>
  <si>
    <t>DL22</t>
  </si>
  <si>
    <t>General Fault Trip</t>
  </si>
  <si>
    <t>DL23</t>
  </si>
  <si>
    <t>Warning Active (Derating, Overtemperature)</t>
  </si>
  <si>
    <t>DL24</t>
  </si>
  <si>
    <t>DC Insulation Fault</t>
  </si>
  <si>
    <t>DL25</t>
  </si>
  <si>
    <t>Ground Fault</t>
  </si>
  <si>
    <t>DL26</t>
  </si>
  <si>
    <t>AC Overvoltage</t>
  </si>
  <si>
    <t>DL27</t>
  </si>
  <si>
    <t>AC Undervoltage</t>
  </si>
  <si>
    <t>DL28</t>
  </si>
  <si>
    <t>Grid Overfrequency</t>
  </si>
  <si>
    <t>DL29</t>
  </si>
  <si>
    <t>Grid Underfrequency</t>
  </si>
  <si>
    <t>DL30</t>
  </si>
  <si>
    <t>DC Overvoltage</t>
  </si>
  <si>
    <t>DL31</t>
  </si>
  <si>
    <t>Inverter Over temperature</t>
  </si>
  <si>
    <t>DL32</t>
  </si>
  <si>
    <t>String Reverse Polarity</t>
  </si>
  <si>
    <t>DL33</t>
  </si>
  <si>
    <t>Fan Failure</t>
  </si>
  <si>
    <t>DL34</t>
  </si>
  <si>
    <t>Communication Failure</t>
  </si>
  <si>
    <t>DL35</t>
  </si>
  <si>
    <t>Power Limitation Active due to Grid Command</t>
  </si>
  <si>
    <t>DL36</t>
  </si>
  <si>
    <t>Inverter Trip History Available</t>
  </si>
  <si>
    <t>DL 01/Inv 02</t>
  </si>
  <si>
    <t>DL 01/Inv 02/MR</t>
  </si>
  <si>
    <t>DL37</t>
  </si>
  <si>
    <t>DL38</t>
  </si>
  <si>
    <t>DL39</t>
  </si>
  <si>
    <t>DL40</t>
  </si>
  <si>
    <t>DL41</t>
  </si>
  <si>
    <t>DL42</t>
  </si>
  <si>
    <t>DL43</t>
  </si>
  <si>
    <t>DL44</t>
  </si>
  <si>
    <t>DL45</t>
  </si>
  <si>
    <t>DL46</t>
  </si>
  <si>
    <t>DL47</t>
  </si>
  <si>
    <t>DL48</t>
  </si>
  <si>
    <t>DL49</t>
  </si>
  <si>
    <t>DL 01/Inv 02/S</t>
  </si>
  <si>
    <t>DL50</t>
  </si>
  <si>
    <t>DL51</t>
  </si>
  <si>
    <t>DL52</t>
  </si>
  <si>
    <t>DL53</t>
  </si>
  <si>
    <t>DL54</t>
  </si>
  <si>
    <t>DL55</t>
  </si>
  <si>
    <t>DL56</t>
  </si>
  <si>
    <t>DL57</t>
  </si>
  <si>
    <t>DL 01/Inv 02/F</t>
  </si>
  <si>
    <t>DL58</t>
  </si>
  <si>
    <t>DL59</t>
  </si>
  <si>
    <t>DL60</t>
  </si>
  <si>
    <t>DL61</t>
  </si>
  <si>
    <t>DL62</t>
  </si>
  <si>
    <t>DL63</t>
  </si>
  <si>
    <t>DL64</t>
  </si>
  <si>
    <t>DL65</t>
  </si>
  <si>
    <t>DL66</t>
  </si>
  <si>
    <t>DL67</t>
  </si>
  <si>
    <t>DL68</t>
  </si>
  <si>
    <t>DL69</t>
  </si>
  <si>
    <t>DL70</t>
  </si>
  <si>
    <t>DL71</t>
  </si>
  <si>
    <t>DL72</t>
  </si>
  <si>
    <t>I</t>
  </si>
  <si>
    <t>DL 01/Inv 75</t>
  </si>
  <si>
    <t>DL 01/Inv 75/MR</t>
  </si>
  <si>
    <t>DL2593</t>
  </si>
  <si>
    <t>DL2594</t>
  </si>
  <si>
    <t>DL2595</t>
  </si>
  <si>
    <t>DL2596</t>
  </si>
  <si>
    <t>DL2597</t>
  </si>
  <si>
    <t>DL2598</t>
  </si>
  <si>
    <t>DL2599</t>
  </si>
  <si>
    <t>DL2600</t>
  </si>
  <si>
    <t>DL2601</t>
  </si>
  <si>
    <t>DL2602</t>
  </si>
  <si>
    <t>DL2603</t>
  </si>
  <si>
    <t>DL2604</t>
  </si>
  <si>
    <t>DL2605</t>
  </si>
  <si>
    <t>DL 01/Inv 75/S</t>
  </si>
  <si>
    <t>DL2606</t>
  </si>
  <si>
    <t>DL2607</t>
  </si>
  <si>
    <t>DL2608</t>
  </si>
  <si>
    <t>DL2609</t>
  </si>
  <si>
    <t>DL2610</t>
  </si>
  <si>
    <t>DL2611</t>
  </si>
  <si>
    <t>DL2612</t>
  </si>
  <si>
    <t>DL2613</t>
  </si>
  <si>
    <t>DL 01/Inv 75/F</t>
  </si>
  <si>
    <t>DL2614</t>
  </si>
  <si>
    <t>DL2615</t>
  </si>
  <si>
    <t>DL2616</t>
  </si>
  <si>
    <t>DL2617</t>
  </si>
  <si>
    <t>DL2618</t>
  </si>
  <si>
    <t>DL2619</t>
  </si>
  <si>
    <t>DL2620</t>
  </si>
  <si>
    <t>DL2621</t>
  </si>
  <si>
    <t>DL2622</t>
  </si>
  <si>
    <t>DL2623</t>
  </si>
  <si>
    <t>DL2624</t>
  </si>
  <si>
    <t>DL2625</t>
  </si>
  <si>
    <t>DL2626</t>
  </si>
  <si>
    <t>DL2627</t>
  </si>
  <si>
    <t>DL2628</t>
  </si>
  <si>
    <t>PVMV - K01 - ASORC - O - A</t>
  </si>
  <si>
    <t>CB - PVMV - K01</t>
  </si>
  <si>
    <t>PVMV01</t>
  </si>
  <si>
    <t>Circuit breaker open/close position</t>
  </si>
  <si>
    <t>Colomn B : (cell No./Feeder type (PV or Grid or Asorc Use)/O:Outgoing,I: Incomer,BC:Bus Coupler,BR:Bus Riser/Bus No.)</t>
  </si>
  <si>
    <t>PVMV02</t>
  </si>
  <si>
    <t>Circuit breaker trip</t>
  </si>
  <si>
    <t>Colomn C : (ID Type: PR Protection Relay, MR:Meter - PVMV: Refer to PV Plant MV SWGR - Cell No.)</t>
  </si>
  <si>
    <t>PVMV03</t>
  </si>
  <si>
    <t>Spring charged/discharged</t>
  </si>
  <si>
    <t>Clomn D : ( CB - Circuit Breaker , L - Lockout , FR - Flag Relay , PR : Protection Relay , MR - Meter , ES - Earth Switch , SS : Selector Switch</t>
  </si>
  <si>
    <t>PVMV04</t>
  </si>
  <si>
    <t>Test/service position status</t>
  </si>
  <si>
    <t>SS - PVMV - K01</t>
  </si>
  <si>
    <t>PVMV05</t>
  </si>
  <si>
    <t>Remote/local control status</t>
  </si>
  <si>
    <t>PV MV Dynamic SLD Visualization</t>
  </si>
  <si>
    <t>ES - PVMV - K01</t>
  </si>
  <si>
    <t>PVMV06</t>
  </si>
  <si>
    <t>Earth switch open/close position</t>
  </si>
  <si>
    <t>Status Displayed beside each MV feeder on the SLD</t>
  </si>
  <si>
    <t>FR - PVMV - K01</t>
  </si>
  <si>
    <t>PVMV07</t>
  </si>
  <si>
    <t>Relay trip Flag</t>
  </si>
  <si>
    <t>Measurements Displayed on SLD nodes</t>
  </si>
  <si>
    <t>PVMV08</t>
  </si>
  <si>
    <t>AC Trip Flag</t>
  </si>
  <si>
    <t xml:space="preserve">Protection Functions ( Color Coded Icons ) </t>
  </si>
  <si>
    <t>PVMV09</t>
  </si>
  <si>
    <t>DC Trip Flag</t>
  </si>
  <si>
    <t>Power Flow Directions ( Import / Export ) Arrows</t>
  </si>
  <si>
    <t>PVMV10</t>
  </si>
  <si>
    <t>MCB Trip Flag</t>
  </si>
  <si>
    <t xml:space="preserve">Line color: live (energized) / dead (de-energized) </t>
  </si>
  <si>
    <t>PR - PVMV - K01</t>
  </si>
  <si>
    <t>PVMV11</t>
  </si>
  <si>
    <t>Protection Relay Status ( Alarm / Trip / Reset )</t>
  </si>
  <si>
    <t>Busbar highlight: energized if voltage &gt; threshold</t>
  </si>
  <si>
    <t>PVMV12</t>
  </si>
  <si>
    <t>- (67) Directional overcurrent</t>
  </si>
  <si>
    <t>Blinking: for active fault or trip conditions</t>
  </si>
  <si>
    <t>PVMV13</t>
  </si>
  <si>
    <t>- (46) Negative-sequence overcurrent protection</t>
  </si>
  <si>
    <t>PVMV14</t>
  </si>
  <si>
    <t>- (47 -) Negative-sequence overvoltage protection</t>
  </si>
  <si>
    <t>PVMV15</t>
  </si>
  <si>
    <t xml:space="preserve">- (50) instantaneous overcurrent </t>
  </si>
  <si>
    <t>PVMV16</t>
  </si>
  <si>
    <t xml:space="preserve">- (51) Time Overcurrent </t>
  </si>
  <si>
    <t>PVMV17</t>
  </si>
  <si>
    <t>- (86) Lockout Relay</t>
  </si>
  <si>
    <t>PVMV18</t>
  </si>
  <si>
    <t xml:space="preserve">- (67N) Directional Earth Fault </t>
  </si>
  <si>
    <t>PVMV19</t>
  </si>
  <si>
    <t>- (51BF) Circuit breaker failure</t>
  </si>
  <si>
    <t>MR - PVMV - K01</t>
  </si>
  <si>
    <t>PVMV20</t>
  </si>
  <si>
    <t>Feeder current per phase</t>
  </si>
  <si>
    <t>PVMV21</t>
  </si>
  <si>
    <t>Active power (kW) per feeder</t>
  </si>
  <si>
    <t>PVMV22</t>
  </si>
  <si>
    <t>Reactive power (kVAr) per feeder</t>
  </si>
  <si>
    <t>PVMV23</t>
  </si>
  <si>
    <t>Apparent power (kVA)</t>
  </si>
  <si>
    <t>PVMV24</t>
  </si>
  <si>
    <t>Power factor</t>
  </si>
  <si>
    <t>PVMV25</t>
  </si>
  <si>
    <t>PVMV26</t>
  </si>
  <si>
    <t>Energy (kWh, kVArh) totalizers</t>
  </si>
  <si>
    <t>PVMV - K02 - ASORC - O - A</t>
  </si>
  <si>
    <t>CB - PVMV - K02</t>
  </si>
  <si>
    <t>PVMV27</t>
  </si>
  <si>
    <t>PVMV28</t>
  </si>
  <si>
    <t>PVMV29</t>
  </si>
  <si>
    <t>PVMV30</t>
  </si>
  <si>
    <t>          </t>
  </si>
  <si>
    <t>SS - PVMV - K02</t>
  </si>
  <si>
    <t>PVMV31</t>
  </si>
  <si>
    <t>ES - PVMV - K02</t>
  </si>
  <si>
    <t>PVMV32</t>
  </si>
  <si>
    <t>FR - PVMV - K02</t>
  </si>
  <si>
    <t>PVMV33</t>
  </si>
  <si>
    <t>PVMV34</t>
  </si>
  <si>
    <t>PVMV35</t>
  </si>
  <si>
    <t>PVMV36</t>
  </si>
  <si>
    <t>PR - PVMV - K02</t>
  </si>
  <si>
    <t>PVMV37</t>
  </si>
  <si>
    <t>PVMV38</t>
  </si>
  <si>
    <t>PVMV39</t>
  </si>
  <si>
    <t>PVMV40</t>
  </si>
  <si>
    <t>PVMV41</t>
  </si>
  <si>
    <t>PVMV42</t>
  </si>
  <si>
    <t>PVMV43</t>
  </si>
  <si>
    <t>PVMV44</t>
  </si>
  <si>
    <t>PVMV45</t>
  </si>
  <si>
    <t>MR - PVMV - K02</t>
  </si>
  <si>
    <t>PVMV46</t>
  </si>
  <si>
    <t>PVMV47</t>
  </si>
  <si>
    <t>PVMV48</t>
  </si>
  <si>
    <t>PVMV49</t>
  </si>
  <si>
    <t>PVMV50</t>
  </si>
  <si>
    <t>PVMV51</t>
  </si>
  <si>
    <t>PVMV52</t>
  </si>
  <si>
    <t>PVMV - K03 - PVS - O - A</t>
  </si>
  <si>
    <t>CB - PVMV - K03</t>
  </si>
  <si>
    <t>PVMV53</t>
  </si>
  <si>
    <t>PVMV54</t>
  </si>
  <si>
    <t>PVMV55</t>
  </si>
  <si>
    <t>PVMV56</t>
  </si>
  <si>
    <t>SS - PVMV - K03</t>
  </si>
  <si>
    <t>PVMV57</t>
  </si>
  <si>
    <t>ES - PVMV - K03</t>
  </si>
  <si>
    <t>PVMV58</t>
  </si>
  <si>
    <t>FR - PVMV - K03</t>
  </si>
  <si>
    <t>PVMV59</t>
  </si>
  <si>
    <t>PVMV60</t>
  </si>
  <si>
    <t>PVMV61</t>
  </si>
  <si>
    <t>PVMV62</t>
  </si>
  <si>
    <t>PR - PVMV - K03</t>
  </si>
  <si>
    <t>PVMV63</t>
  </si>
  <si>
    <t>PVMV64</t>
  </si>
  <si>
    <t>PVMV65</t>
  </si>
  <si>
    <t>PVMV66</t>
  </si>
  <si>
    <t>PVMV67</t>
  </si>
  <si>
    <t>PVMV68</t>
  </si>
  <si>
    <t>PVMV69</t>
  </si>
  <si>
    <t>PVMV70</t>
  </si>
  <si>
    <t>PVMV71</t>
  </si>
  <si>
    <t>MR - PVMV - K03</t>
  </si>
  <si>
    <t>PVMV72</t>
  </si>
  <si>
    <t>PVMV73</t>
  </si>
  <si>
    <t>PVMV74</t>
  </si>
  <si>
    <t>PVMV75</t>
  </si>
  <si>
    <t>PVMV76</t>
  </si>
  <si>
    <t>PVMV77</t>
  </si>
  <si>
    <t>PVMV78</t>
  </si>
  <si>
    <t>PVMV - K04 - PVA - O - A</t>
  </si>
  <si>
    <t>CB - PVMV - K04</t>
  </si>
  <si>
    <t>PVMV79</t>
  </si>
  <si>
    <t>PVMV80</t>
  </si>
  <si>
    <t>PVMV81</t>
  </si>
  <si>
    <t>PVMV82</t>
  </si>
  <si>
    <t>SS - PVMV - K04</t>
  </si>
  <si>
    <t>PVMV83</t>
  </si>
  <si>
    <t>ES - PVMV - K04</t>
  </si>
  <si>
    <t>PVMV84</t>
  </si>
  <si>
    <t>FR - PVMV - K04</t>
  </si>
  <si>
    <t>PVMV85</t>
  </si>
  <si>
    <t>PVMV86</t>
  </si>
  <si>
    <t>PVMV87</t>
  </si>
  <si>
    <t>PVMV88</t>
  </si>
  <si>
    <t>PR - PVMV - K04</t>
  </si>
  <si>
    <t>PVMV89</t>
  </si>
  <si>
    <t>PVMV90</t>
  </si>
  <si>
    <t>PVMV91</t>
  </si>
  <si>
    <t>PVMV92</t>
  </si>
  <si>
    <t>PVMV93</t>
  </si>
  <si>
    <t>PVMV94</t>
  </si>
  <si>
    <t>PVMV95</t>
  </si>
  <si>
    <t>PVMV96</t>
  </si>
  <si>
    <t>PVMV97</t>
  </si>
  <si>
    <t>MR - PVMV - K04</t>
  </si>
  <si>
    <t>PVMV98</t>
  </si>
  <si>
    <t>PVMV99</t>
  </si>
  <si>
    <t>PVMV100</t>
  </si>
  <si>
    <t>PVMV101</t>
  </si>
  <si>
    <t>PVMV102</t>
  </si>
  <si>
    <t>PVMV103</t>
  </si>
  <si>
    <t>PVMV104</t>
  </si>
  <si>
    <t>PVMV - K05 - PVB - O - A</t>
  </si>
  <si>
    <t>CB - PVMV - K05</t>
  </si>
  <si>
    <t>PVMV105</t>
  </si>
  <si>
    <t>PVMV106</t>
  </si>
  <si>
    <t>PVMV107</t>
  </si>
  <si>
    <t>PVMV108</t>
  </si>
  <si>
    <t>SS - PVMV - K05</t>
  </si>
  <si>
    <t>PVMV109</t>
  </si>
  <si>
    <t>ES - PVMV - K05</t>
  </si>
  <si>
    <t>PVMV110</t>
  </si>
  <si>
    <t>FR - PVMV - K05</t>
  </si>
  <si>
    <t>PVMV111</t>
  </si>
  <si>
    <t>PVMV112</t>
  </si>
  <si>
    <t>PVMV113</t>
  </si>
  <si>
    <t>PVMV114</t>
  </si>
  <si>
    <t>PR - PVMV - K05</t>
  </si>
  <si>
    <t>PVMV115</t>
  </si>
  <si>
    <t>PVMV116</t>
  </si>
  <si>
    <t>PVMV117</t>
  </si>
  <si>
    <t>PVMV118</t>
  </si>
  <si>
    <t>PVMV119</t>
  </si>
  <si>
    <t>PVMV120</t>
  </si>
  <si>
    <t>PVMV121</t>
  </si>
  <si>
    <t>PVMV122</t>
  </si>
  <si>
    <t>PVMV123</t>
  </si>
  <si>
    <t>MR - PVMV - K05</t>
  </si>
  <si>
    <t>PVMV124</t>
  </si>
  <si>
    <t>PVMV125</t>
  </si>
  <si>
    <t>PVMV126</t>
  </si>
  <si>
    <t>PVMV127</t>
  </si>
  <si>
    <t>PVMV128</t>
  </si>
  <si>
    <t>PVMV129</t>
  </si>
  <si>
    <t>PVMV130</t>
  </si>
  <si>
    <t>PVMV - K06 - Grid - I - A</t>
  </si>
  <si>
    <t>CB - PVMV - K06</t>
  </si>
  <si>
    <t>PVMV131</t>
  </si>
  <si>
    <t>PVMV132</t>
  </si>
  <si>
    <t>PVMV133</t>
  </si>
  <si>
    <t>PVMV134</t>
  </si>
  <si>
    <t>SS - PVMV - K06</t>
  </si>
  <si>
    <t>PVMV135</t>
  </si>
  <si>
    <t>ES - PVMV - K06</t>
  </si>
  <si>
    <t>PVMV136</t>
  </si>
  <si>
    <t>FR - PVMV - K06</t>
  </si>
  <si>
    <t>PVMV137</t>
  </si>
  <si>
    <t>PVMV138</t>
  </si>
  <si>
    <t>PVMV139</t>
  </si>
  <si>
    <t>PVMV140</t>
  </si>
  <si>
    <t>PR - PVMV - K06</t>
  </si>
  <si>
    <t>PVMV141</t>
  </si>
  <si>
    <t>PVMV142</t>
  </si>
  <si>
    <t>PVMV143</t>
  </si>
  <si>
    <t>PVMV144</t>
  </si>
  <si>
    <t>PVMV145</t>
  </si>
  <si>
    <t>PVMV146</t>
  </si>
  <si>
    <t>PVMV147</t>
  </si>
  <si>
    <t>PVMV148</t>
  </si>
  <si>
    <t>PVMV149</t>
  </si>
  <si>
    <t>- (27) Under voltage</t>
  </si>
  <si>
    <t>PVMV150</t>
  </si>
  <si>
    <t>- (59) Over voltage</t>
  </si>
  <si>
    <t>PVMV151</t>
  </si>
  <si>
    <t>MR - PVMV - K06</t>
  </si>
  <si>
    <t>PVMV152</t>
  </si>
  <si>
    <t>Bus voltage (phase-to-phase)</t>
  </si>
  <si>
    <t>PVMV153</t>
  </si>
  <si>
    <t>PVMV154</t>
  </si>
  <si>
    <t>PVMV155</t>
  </si>
  <si>
    <t>PVMV156</t>
  </si>
  <si>
    <t>PVMV157</t>
  </si>
  <si>
    <t>PVMV158</t>
  </si>
  <si>
    <t>PVMV159</t>
  </si>
  <si>
    <t>PVMV - K07 - Coupler - BC - A/B</t>
  </si>
  <si>
    <t>CB - PVMV - K07</t>
  </si>
  <si>
    <t>PVMV160</t>
  </si>
  <si>
    <t>PVMV161</t>
  </si>
  <si>
    <t>PVMV162</t>
  </si>
  <si>
    <t>PVMV163</t>
  </si>
  <si>
    <t>SS - PVMV - K07</t>
  </si>
  <si>
    <t>PVMV164</t>
  </si>
  <si>
    <t>ES - PVMV - K07</t>
  </si>
  <si>
    <t>PVMV165</t>
  </si>
  <si>
    <t>FR - PVMV - K07</t>
  </si>
  <si>
    <t>PVMV166</t>
  </si>
  <si>
    <t>PVMV167</t>
  </si>
  <si>
    <t>PVMV168</t>
  </si>
  <si>
    <t>PVMV169</t>
  </si>
  <si>
    <t>PR - PVMV - K07</t>
  </si>
  <si>
    <t>PVMV170</t>
  </si>
  <si>
    <t>PVMV171</t>
  </si>
  <si>
    <t>PVMV172</t>
  </si>
  <si>
    <t>PVMV173</t>
  </si>
  <si>
    <t>PVMV174</t>
  </si>
  <si>
    <t>PVMV175</t>
  </si>
  <si>
    <t>PVMV176</t>
  </si>
  <si>
    <t>PVMV177</t>
  </si>
  <si>
    <t>PVMV178</t>
  </si>
  <si>
    <t>MR - PVMV - K07</t>
  </si>
  <si>
    <t>PVMV179</t>
  </si>
  <si>
    <t>PVMV180</t>
  </si>
  <si>
    <t>PVMV181</t>
  </si>
  <si>
    <t>PVMV182</t>
  </si>
  <si>
    <t>PVMV183</t>
  </si>
  <si>
    <t>PVMV184</t>
  </si>
  <si>
    <t>PVMV185</t>
  </si>
  <si>
    <t>PVMV - K08 - Riser - BR - A/B</t>
  </si>
  <si>
    <t>CB - PVMV - K08</t>
  </si>
  <si>
    <t>PVMV186</t>
  </si>
  <si>
    <t>PVMV187</t>
  </si>
  <si>
    <t>PVMV188</t>
  </si>
  <si>
    <t>PVMV189</t>
  </si>
  <si>
    <t>SS - PVMV - K08</t>
  </si>
  <si>
    <t>PVMV190</t>
  </si>
  <si>
    <t>PVMV191</t>
  </si>
  <si>
    <t>Electrical Interlock ( 2 out of 3 ) control status</t>
  </si>
  <si>
    <t>ES - PVMV - K08</t>
  </si>
  <si>
    <t>PVMV192</t>
  </si>
  <si>
    <t>FR - PVMV - K08</t>
  </si>
  <si>
    <t>PVMV193</t>
  </si>
  <si>
    <t>PVMV194</t>
  </si>
  <si>
    <t>PVMV195</t>
  </si>
  <si>
    <t>PVMV196</t>
  </si>
  <si>
    <t>PR - PVMV - K08</t>
  </si>
  <si>
    <t>PVMV197</t>
  </si>
  <si>
    <t>PVMV198</t>
  </si>
  <si>
    <t>- (25) synchro- check for BC</t>
  </si>
  <si>
    <t>PVMV199</t>
  </si>
  <si>
    <t>- (47 +) Positive-sequence undervoltage protection for BC</t>
  </si>
  <si>
    <t>PVMV200</t>
  </si>
  <si>
    <t>- (47 -) Negative-sequence overvoltage protection for BC</t>
  </si>
  <si>
    <t>PVMV201</t>
  </si>
  <si>
    <t>- (81) Frequency protection for BC</t>
  </si>
  <si>
    <t>MR - PVMV - K08</t>
  </si>
  <si>
    <t>PVMV202</t>
  </si>
  <si>
    <t>PVMV203</t>
  </si>
  <si>
    <t>PVMV204</t>
  </si>
  <si>
    <t>PVMV205</t>
  </si>
  <si>
    <t>PVMV206</t>
  </si>
  <si>
    <t>PVMV207</t>
  </si>
  <si>
    <t>PVMV208</t>
  </si>
  <si>
    <t>PVMV209</t>
  </si>
  <si>
    <t>PVMV - K09 - Grid - I - B</t>
  </si>
  <si>
    <t>CB - PVMV - K09</t>
  </si>
  <si>
    <t>PVMV210</t>
  </si>
  <si>
    <t>PVMV211</t>
  </si>
  <si>
    <t>PVMV212</t>
  </si>
  <si>
    <t>PVMV213</t>
  </si>
  <si>
    <t>SS - PVMV - K09</t>
  </si>
  <si>
    <t>PVMV214</t>
  </si>
  <si>
    <t>ES - PVMV - K09</t>
  </si>
  <si>
    <t>PVMV215</t>
  </si>
  <si>
    <t>FR - PVMV - K09</t>
  </si>
  <si>
    <t>PVMV216</t>
  </si>
  <si>
    <t>PVMV217</t>
  </si>
  <si>
    <t>PVMV218</t>
  </si>
  <si>
    <t>PVMV219</t>
  </si>
  <si>
    <t>PR - PVMV - K09</t>
  </si>
  <si>
    <t>PVMV220</t>
  </si>
  <si>
    <t>PVMV221</t>
  </si>
  <si>
    <t>PVMV222</t>
  </si>
  <si>
    <t>PVMV223</t>
  </si>
  <si>
    <t>PVMV224</t>
  </si>
  <si>
    <t>PVMV225</t>
  </si>
  <si>
    <t>PVMV226</t>
  </si>
  <si>
    <t>PVMV227</t>
  </si>
  <si>
    <t>PVMV228</t>
  </si>
  <si>
    <t>PVMV229</t>
  </si>
  <si>
    <t>PVMV230</t>
  </si>
  <si>
    <t>MR - PVMV - K09</t>
  </si>
  <si>
    <t>PVMV231</t>
  </si>
  <si>
    <t>PVMV232</t>
  </si>
  <si>
    <t>PVMV233</t>
  </si>
  <si>
    <t>PVMV234</t>
  </si>
  <si>
    <t>PVMV235</t>
  </si>
  <si>
    <t>PVMV236</t>
  </si>
  <si>
    <t>PVMV237</t>
  </si>
  <si>
    <t>PVMV238</t>
  </si>
  <si>
    <t>PVMV - K010 - PVB - O - B</t>
  </si>
  <si>
    <t>CB - PVMV - K10</t>
  </si>
  <si>
    <t>PVMV239</t>
  </si>
  <si>
    <t>PVMV240</t>
  </si>
  <si>
    <t>PVMV241</t>
  </si>
  <si>
    <t>PVMV242</t>
  </si>
  <si>
    <t>SS - PVMV - K10</t>
  </si>
  <si>
    <t>PVMV243</t>
  </si>
  <si>
    <t>ES - PVMV - K10</t>
  </si>
  <si>
    <t>PVMV244</t>
  </si>
  <si>
    <t>FR - PVMV - K10</t>
  </si>
  <si>
    <t>PVMV245</t>
  </si>
  <si>
    <t>PVMV246</t>
  </si>
  <si>
    <t>PVMV247</t>
  </si>
  <si>
    <t>PVMV248</t>
  </si>
  <si>
    <t>PR - PVMV - K10</t>
  </si>
  <si>
    <t>PVMV249</t>
  </si>
  <si>
    <t>PVMV250</t>
  </si>
  <si>
    <t>PVMV251</t>
  </si>
  <si>
    <t>PVMV252</t>
  </si>
  <si>
    <t>PVMV253</t>
  </si>
  <si>
    <t>PVMV254</t>
  </si>
  <si>
    <t>PVMV255</t>
  </si>
  <si>
    <t>PVMV256</t>
  </si>
  <si>
    <t>PVMV257</t>
  </si>
  <si>
    <t>MR - PVMV - K10</t>
  </si>
  <si>
    <t>PVMV258</t>
  </si>
  <si>
    <t>PVMV259</t>
  </si>
  <si>
    <t>PVMV260</t>
  </si>
  <si>
    <t>PVMV261</t>
  </si>
  <si>
    <t>PVMV262</t>
  </si>
  <si>
    <t>PVMV263</t>
  </si>
  <si>
    <t>PVMV264</t>
  </si>
  <si>
    <t>PVMV - K011 - PVA - O - B</t>
  </si>
  <si>
    <t>CB - PVMV - K11</t>
  </si>
  <si>
    <t>PVMV265</t>
  </si>
  <si>
    <t>PVMV266</t>
  </si>
  <si>
    <t>PVMV267</t>
  </si>
  <si>
    <t>PVMV268</t>
  </si>
  <si>
    <t>SS - PVMV - K11</t>
  </si>
  <si>
    <t>PVMV269</t>
  </si>
  <si>
    <t>ES - PVMV - K11</t>
  </si>
  <si>
    <t>PVMV270</t>
  </si>
  <si>
    <t>FR - PVMV - K11</t>
  </si>
  <si>
    <t>PVMV271</t>
  </si>
  <si>
    <t>PVMV272</t>
  </si>
  <si>
    <t>PVMV273</t>
  </si>
  <si>
    <t>PVMV274</t>
  </si>
  <si>
    <t>PR - PVMV - K11</t>
  </si>
  <si>
    <t>PVMV275</t>
  </si>
  <si>
    <t>PVMV276</t>
  </si>
  <si>
    <t>PVMV277</t>
  </si>
  <si>
    <t>PVMV278</t>
  </si>
  <si>
    <t>PVMV279</t>
  </si>
  <si>
    <t>PVMV280</t>
  </si>
  <si>
    <t>PVMV281</t>
  </si>
  <si>
    <t>PVMV282</t>
  </si>
  <si>
    <t>PVMV283</t>
  </si>
  <si>
    <t>MR - PVMV - K11</t>
  </si>
  <si>
    <t>PVMV284</t>
  </si>
  <si>
    <t>PVMV285</t>
  </si>
  <si>
    <t>PVMV286</t>
  </si>
  <si>
    <t>PVMV287</t>
  </si>
  <si>
    <t>PVMV288</t>
  </si>
  <si>
    <t>PVMV289</t>
  </si>
  <si>
    <t>PVMV290</t>
  </si>
  <si>
    <t>PVMV - K012 - PVS - O - B</t>
  </si>
  <si>
    <t>CB - PVMV - K12</t>
  </si>
  <si>
    <t>PVMV291</t>
  </si>
  <si>
    <t>PVMV292</t>
  </si>
  <si>
    <t>PVMV293</t>
  </si>
  <si>
    <t>PVMV294</t>
  </si>
  <si>
    <t>SS - PVMV - K12</t>
  </si>
  <si>
    <t>PVMV295</t>
  </si>
  <si>
    <t>ES - PVMV - K12</t>
  </si>
  <si>
    <t>PVMV296</t>
  </si>
  <si>
    <t>FR - PVMV - K12</t>
  </si>
  <si>
    <t>PVMV297</t>
  </si>
  <si>
    <t>PVMV298</t>
  </si>
  <si>
    <t>PVMV299</t>
  </si>
  <si>
    <t>PVMV300</t>
  </si>
  <si>
    <t>PR - PVMV - K12</t>
  </si>
  <si>
    <t>PVMV301</t>
  </si>
  <si>
    <t>PVMV302</t>
  </si>
  <si>
    <t>PVMV303</t>
  </si>
  <si>
    <t>PVMV304</t>
  </si>
  <si>
    <t>PVMV305</t>
  </si>
  <si>
    <t>PVMV306</t>
  </si>
  <si>
    <t>PVMV307</t>
  </si>
  <si>
    <t>PVMV308</t>
  </si>
  <si>
    <t>PVMV309</t>
  </si>
  <si>
    <t>MR - PVMV - K12</t>
  </si>
  <si>
    <t>PVMV310</t>
  </si>
  <si>
    <t>PVMV311</t>
  </si>
  <si>
    <t>PVMV312</t>
  </si>
  <si>
    <t>PVMV313</t>
  </si>
  <si>
    <t>PVMV314</t>
  </si>
  <si>
    <t>PVMV315</t>
  </si>
  <si>
    <t>PVMV316</t>
  </si>
  <si>
    <t>PVMV - K013 - ASORC - O - B</t>
  </si>
  <si>
    <t>CB - PVMV - K13</t>
  </si>
  <si>
    <t>PVMV317</t>
  </si>
  <si>
    <t>PVMV318</t>
  </si>
  <si>
    <t>PVMV319</t>
  </si>
  <si>
    <t>PVMV320</t>
  </si>
  <si>
    <t>SS - PVMV - K13</t>
  </si>
  <si>
    <t>PVMV321</t>
  </si>
  <si>
    <t>ES - PVMV - K13</t>
  </si>
  <si>
    <t>PVMV322</t>
  </si>
  <si>
    <t>FR - PVMV - K13</t>
  </si>
  <si>
    <t>PVMV323</t>
  </si>
  <si>
    <t>PVMV324</t>
  </si>
  <si>
    <t>PVMV325</t>
  </si>
  <si>
    <t>PVMV326</t>
  </si>
  <si>
    <t>PR - PVMV - K13</t>
  </si>
  <si>
    <t>PVMV327</t>
  </si>
  <si>
    <t>PVMV328</t>
  </si>
  <si>
    <t>PVMV329</t>
  </si>
  <si>
    <t>PVMV330</t>
  </si>
  <si>
    <t>PVMV331</t>
  </si>
  <si>
    <t>PVMV332</t>
  </si>
  <si>
    <t>PVMV333</t>
  </si>
  <si>
    <t>PVMV334</t>
  </si>
  <si>
    <t>PVMV335</t>
  </si>
  <si>
    <t>MR - PVMV - K13</t>
  </si>
  <si>
    <t>PVMV336</t>
  </si>
  <si>
    <t>PVMV337</t>
  </si>
  <si>
    <t>PVMV338</t>
  </si>
  <si>
    <t>PVMV339</t>
  </si>
  <si>
    <t>PVMV340</t>
  </si>
  <si>
    <t>PVMV341</t>
  </si>
  <si>
    <t>PVMV342</t>
  </si>
  <si>
    <t>PVMV - K014 - ASORC - O - B</t>
  </si>
  <si>
    <t>CB - PVMV - K14</t>
  </si>
  <si>
    <t>PVMV343</t>
  </si>
  <si>
    <t>PVMV344</t>
  </si>
  <si>
    <t>PVMV345</t>
  </si>
  <si>
    <t>PVMV346</t>
  </si>
  <si>
    <t>SS - PVMV - K14</t>
  </si>
  <si>
    <t>PVMV347</t>
  </si>
  <si>
    <t>ES - PVMV - K14</t>
  </si>
  <si>
    <t>PVMV348</t>
  </si>
  <si>
    <t>FR - PVMV - K14</t>
  </si>
  <si>
    <t>PVMV349</t>
  </si>
  <si>
    <t>PVMV350</t>
  </si>
  <si>
    <t>PVMV351</t>
  </si>
  <si>
    <t>PVMV352</t>
  </si>
  <si>
    <t>PR - PVMV - K14</t>
  </si>
  <si>
    <t>PVMV353</t>
  </si>
  <si>
    <t>PVMV354</t>
  </si>
  <si>
    <t>PVMV355</t>
  </si>
  <si>
    <t>PVMV356</t>
  </si>
  <si>
    <t>PVMV357</t>
  </si>
  <si>
    <t>PVMV358</t>
  </si>
  <si>
    <t>PVMV359</t>
  </si>
  <si>
    <t>PVMV360</t>
  </si>
  <si>
    <t>PVMV361</t>
  </si>
  <si>
    <t>MR - PVMV - K14</t>
  </si>
  <si>
    <t>PVMV362</t>
  </si>
  <si>
    <t>PVMV363</t>
  </si>
  <si>
    <t>PVMV364</t>
  </si>
  <si>
    <t>PVMV365</t>
  </si>
  <si>
    <t>PVMV366</t>
  </si>
  <si>
    <t>PVMV367</t>
  </si>
  <si>
    <t>PVMV368</t>
  </si>
  <si>
    <t>J02/PV O/G-1</t>
  </si>
  <si>
    <t>PR-PVDS-J02</t>
  </si>
  <si>
    <t xml:space="preserve">AC MCBs trip </t>
  </si>
  <si>
    <t xml:space="preserve">DC MCBs trip </t>
  </si>
  <si>
    <t xml:space="preserve">Main AC MCB Trip </t>
  </si>
  <si>
    <t xml:space="preserve">Main DC MCB Trip </t>
  </si>
  <si>
    <t>Protection relay faulty</t>
  </si>
  <si>
    <t xml:space="preserve">Local / Remote SS on Local </t>
  </si>
  <si>
    <t xml:space="preserve">Local / Remote SS on Remote </t>
  </si>
  <si>
    <t>Disconnector ON</t>
  </si>
  <si>
    <t>Disconnector OFF</t>
  </si>
  <si>
    <t>Earth Switch  ON</t>
  </si>
  <si>
    <t>Earth Switch OFF</t>
  </si>
  <si>
    <t xml:space="preserve">TCS Faulty </t>
  </si>
  <si>
    <t>Lockout Trip</t>
  </si>
  <si>
    <t>CB Spring Charged</t>
  </si>
  <si>
    <t xml:space="preserve">CB Gas Pressure Loss </t>
  </si>
  <si>
    <t xml:space="preserve">CB Gas Pressure Min </t>
  </si>
  <si>
    <t xml:space="preserve">VT MCB Tripped Core 01 &gt; BC </t>
  </si>
  <si>
    <t>VT MCB Tripped Core 02 &gt; BC</t>
  </si>
  <si>
    <t>O/C Protection Operated</t>
  </si>
  <si>
    <t>Earth Fault Protection Operated</t>
  </si>
  <si>
    <t>Over Voltage Protection Operated</t>
  </si>
  <si>
    <t>Under Voltage Protection Operated</t>
  </si>
  <si>
    <t>Line Diff. Protection Operated</t>
  </si>
  <si>
    <t>J06/PV O/G-2</t>
  </si>
  <si>
    <t>PR-PVDS-J06</t>
  </si>
  <si>
    <t>J08/PV O/G-3</t>
  </si>
  <si>
    <t>PR-PVDS-J08</t>
  </si>
  <si>
    <t>J11/PV O/G-4</t>
  </si>
  <si>
    <t>PR-PVDS-J11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</si>
</sst>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[$€-1]_-;\-* #,##0.00\ [$€-1]_-;_-* &quot;-&quot;??\ [$€-1]_-"/>
  </numFmts>
  <fonts count="31" x14ac:knownFonts="1">
    <font>
      <sz val="11"/>
      <color theme="1"/>
      <name val="Calibri"/>
      <family val="2"/>
      <scheme val="minor"/>
    </font>
    <font>
      <b/>
      <sz val="12"/>
      <name val="Cambria"/>
      <family val="1"/>
      <charset val="161"/>
    </font>
    <font>
      <sz val="10"/>
      <name val="Cambria"/>
      <family val="1"/>
      <charset val="161"/>
    </font>
    <font>
      <sz val="10"/>
      <name val="Arial"/>
      <family val="2"/>
      <charset val="161"/>
    </font>
    <font>
      <sz val="8"/>
      <name val="Calibri"/>
      <family val="2"/>
      <scheme val="minor"/>
    </font>
    <font>
      <b/>
      <sz val="11"/>
      <name val="Cambria"/>
      <family val="1"/>
      <charset val="161"/>
    </font>
    <font>
      <sz val="11"/>
      <name val="Cambria"/>
      <family val="1"/>
      <charset val="16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u/>
      <sz val="11"/>
      <color indexed="12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i/>
      <sz val="10"/>
      <name val="Helvetica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charset val="161"/>
    </font>
    <font>
      <sz val="11"/>
      <name val="Cambria"/>
      <family val="1"/>
    </font>
  </fonts>
  <fills count="3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6">
    <xf numFmtId="0" fontId="0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3" fillId="22" borderId="13" applyNumberFormat="0" applyAlignment="0" applyProtection="0"/>
    <xf numFmtId="0" fontId="14" fillId="0" borderId="14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0" fillId="23" borderId="15" applyNumberFormat="0" applyFon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0" fontId="15" fillId="9" borderId="13" applyNumberFormat="0" applyAlignment="0" applyProtection="0"/>
    <xf numFmtId="164" fontId="9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24" borderId="0" applyNumberFormat="0" applyBorder="0" applyAlignment="0" applyProtection="0"/>
    <xf numFmtId="0" fontId="9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9" fillId="0" borderId="0"/>
    <xf numFmtId="0" fontId="19" fillId="6" borderId="0" applyNumberFormat="0" applyBorder="0" applyAlignment="0" applyProtection="0"/>
    <xf numFmtId="0" fontId="20" fillId="3" borderId="0" applyNumberFormat="0" applyBorder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1" fillId="22" borderId="16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8" fillId="25" borderId="21" applyNumberFormat="0" applyAlignment="0" applyProtection="0"/>
    <xf numFmtId="0" fontId="29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26" borderId="6" xfId="0" applyFont="1" applyFill="1" applyBorder="1" applyAlignment="1">
      <alignment horizontal="center" vertical="center"/>
    </xf>
    <xf numFmtId="0" fontId="5" fillId="26" borderId="6" xfId="0" applyFont="1" applyFill="1" applyBorder="1" applyAlignment="1">
      <alignment horizontal="center" vertical="center"/>
    </xf>
    <xf numFmtId="0" fontId="6" fillId="26" borderId="26" xfId="0" applyFont="1" applyFill="1" applyBorder="1" applyAlignment="1">
      <alignment horizontal="center" vertical="center"/>
    </xf>
    <xf numFmtId="0" fontId="30" fillId="26" borderId="6" xfId="0" applyFont="1" applyFill="1" applyBorder="1" applyAlignment="1">
      <alignment horizontal="center" vertical="center"/>
    </xf>
    <xf numFmtId="0" fontId="30" fillId="26" borderId="26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6" fillId="27" borderId="6" xfId="0" applyFont="1" applyFill="1" applyBorder="1" applyAlignment="1">
      <alignment horizontal="center" vertical="center"/>
    </xf>
    <xf numFmtId="49" fontId="2" fillId="27" borderId="6" xfId="0" applyNumberFormat="1" applyFont="1" applyFill="1" applyBorder="1" applyAlignment="1">
      <alignment horizontal="center" vertical="center"/>
    </xf>
    <xf numFmtId="0" fontId="2" fillId="28" borderId="25" xfId="0" applyFont="1" applyFill="1" applyBorder="1" applyAlignment="1">
      <alignment horizontal="center" vertical="center"/>
    </xf>
    <xf numFmtId="0" fontId="6" fillId="28" borderId="25" xfId="0" applyFont="1" applyFill="1" applyBorder="1" applyAlignment="1">
      <alignment horizontal="center" vertical="center"/>
    </xf>
    <xf numFmtId="0" fontId="2" fillId="28" borderId="27" xfId="0" applyFont="1" applyFill="1" applyBorder="1" applyAlignment="1">
      <alignment horizontal="center" vertical="center"/>
    </xf>
    <xf numFmtId="0" fontId="6" fillId="28" borderId="27" xfId="0" applyFont="1" applyFill="1" applyBorder="1" applyAlignment="1">
      <alignment horizontal="center" vertical="center"/>
    </xf>
    <xf numFmtId="0" fontId="2" fillId="29" borderId="27" xfId="0" applyFont="1" applyFill="1" applyBorder="1" applyAlignment="1">
      <alignment horizontal="center" vertical="center"/>
    </xf>
    <xf numFmtId="0" fontId="6" fillId="29" borderId="27" xfId="0" applyFont="1" applyFill="1" applyBorder="1" applyAlignment="1">
      <alignment horizontal="center" vertical="center"/>
    </xf>
    <xf numFmtId="0" fontId="6" fillId="29" borderId="27" xfId="0" quotePrefix="1" applyFont="1" applyFill="1" applyBorder="1" applyAlignment="1">
      <alignment horizontal="center" vertical="center"/>
    </xf>
    <xf numFmtId="0" fontId="0" fillId="0" borderId="28" xfId="0" applyBorder="1" applyAlignment="1">
      <alignment horizontal="left" vertical="center" wrapText="1" indent="7"/>
    </xf>
    <xf numFmtId="0" fontId="0" fillId="0" borderId="29" xfId="0" applyBorder="1" applyAlignment="1">
      <alignment horizontal="left" vertical="center" wrapText="1" indent="7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16">
    <cellStyle name="20 % - Accent1 2" xfId="6" xr:uid="{ACA6B21C-4490-44E7-97FD-B641FCB26B20}"/>
    <cellStyle name="20 % - Accent2 2" xfId="7" xr:uid="{6E6502DE-2227-4907-AFB5-FCB5D0302AC5}"/>
    <cellStyle name="20 % - Accent3 2" xfId="8" xr:uid="{D6E20C45-9090-47B4-ACF9-F8AC6651EB3F}"/>
    <cellStyle name="20 % - Accent4 2" xfId="9" xr:uid="{245B6993-1591-419D-9398-1FFAAC278A75}"/>
    <cellStyle name="20 % - Accent5 2" xfId="10" xr:uid="{0CE4F90F-858D-4944-A761-77F354E4FFA3}"/>
    <cellStyle name="20 % - Accent6 2" xfId="11" xr:uid="{37FF9688-B29A-437C-B028-64166DFF16A5}"/>
    <cellStyle name="40 % - Accent1 2" xfId="12" xr:uid="{F917DB88-4012-486D-A2A0-04965057AAD1}"/>
    <cellStyle name="40 % - Accent2 2" xfId="13" xr:uid="{A6B74205-4E30-408D-840B-089EAE965A5F}"/>
    <cellStyle name="40 % - Accent3 2" xfId="14" xr:uid="{6952ABC9-8ADB-4DF5-B0E7-1C9E8ACB392D}"/>
    <cellStyle name="40 % - Accent4 2" xfId="15" xr:uid="{A6249CAA-3390-4350-9D65-77DB205A9DD8}"/>
    <cellStyle name="40 % - Accent5 2" xfId="16" xr:uid="{308FF173-D72E-4F2B-875B-C8662A4942FA}"/>
    <cellStyle name="40 % - Accent6 2" xfId="17" xr:uid="{7795A136-65B5-4480-B3E6-DB893D5DEAED}"/>
    <cellStyle name="60 % - Accent1 2" xfId="18" xr:uid="{4B44A225-48DA-43FA-AA71-06DC7300D3E3}"/>
    <cellStyle name="60 % - Accent2 2" xfId="19" xr:uid="{64D60D96-63D1-4ACB-BC36-C05528E9C140}"/>
    <cellStyle name="60 % - Accent3 2" xfId="20" xr:uid="{49A6E9C9-8EBD-4A64-91F9-7F6B646F3F48}"/>
    <cellStyle name="60 % - Accent4 2" xfId="21" xr:uid="{AC67E693-9046-46E2-B20B-AB0CE7913666}"/>
    <cellStyle name="60 % - Accent5 2" xfId="22" xr:uid="{18F41C18-B73D-4925-8600-683BF0DE3742}"/>
    <cellStyle name="60 % - Accent6 2" xfId="23" xr:uid="{8619E4F5-2597-4FF2-A76C-A1746073E2B4}"/>
    <cellStyle name="Accent1 2" xfId="24" xr:uid="{2E8B9822-F2AA-49E7-BD3A-AAE5CB8A6839}"/>
    <cellStyle name="Accent2 2" xfId="25" xr:uid="{4513A589-3F00-422E-A5E5-FAF71821C6D9}"/>
    <cellStyle name="Accent3 2" xfId="26" xr:uid="{9A0B7A67-8A15-45F1-A15C-70B08075D00F}"/>
    <cellStyle name="Accent4 2" xfId="27" xr:uid="{1BCD3C4F-35B0-46F4-A820-3EDF0B021AE5}"/>
    <cellStyle name="Accent5 2" xfId="28" xr:uid="{F20B419C-11D9-4A74-8F54-7057F7F954C0}"/>
    <cellStyle name="Accent6 2" xfId="29" xr:uid="{4CF5C780-EDB1-42F3-B654-EB34E95B382B}"/>
    <cellStyle name="Avertissement 2" xfId="30" xr:uid="{2D93DD31-3346-407E-A350-796CBF011860}"/>
    <cellStyle name="Calcul 2" xfId="31" xr:uid="{F53C3716-C79A-4CF0-8801-5123CE7E59B7}"/>
    <cellStyle name="Calcul 2 2" xfId="32" xr:uid="{82E57838-6862-46B5-8ACC-59B1EFFAA443}"/>
    <cellStyle name="Calcul 2 2 2" xfId="33" xr:uid="{015FBC7D-C07F-4789-9EFA-A9450D511A1C}"/>
    <cellStyle name="Calcul 2 3" xfId="34" xr:uid="{9FBEC5B3-E294-4611-9EFB-BBAAC410F5C9}"/>
    <cellStyle name="Calcul 2 3 2" xfId="35" xr:uid="{B58536FB-C2D9-4ABD-8379-F732B6F3B6A0}"/>
    <cellStyle name="Calcul 2 4" xfId="36" xr:uid="{AEBEB013-A285-4D2F-BCC7-6F6BED6A7D87}"/>
    <cellStyle name="Calcul 2 4 2" xfId="37" xr:uid="{8028E6BC-CC37-407A-B205-34308C3CD5A7}"/>
    <cellStyle name="Calcul 2 5" xfId="38" xr:uid="{A8EC339E-7A20-4E52-A86B-27AA499C3FD1}"/>
    <cellStyle name="Calcul 2 5 2" xfId="39" xr:uid="{94528CFE-068B-4506-B44D-208B05909BA7}"/>
    <cellStyle name="Calcul 2 6" xfId="40" xr:uid="{6232ED92-DB0B-4F11-9261-98FF0D5DAEA8}"/>
    <cellStyle name="Calcul 2 6 2" xfId="41" xr:uid="{51100136-FE8E-4A8E-92C5-052576117CBC}"/>
    <cellStyle name="Calcul 2 7" xfId="42" xr:uid="{1B08D69F-9D37-473B-8F5B-F36CFA7BBFC5}"/>
    <cellStyle name="Cellule liée 2" xfId="43" xr:uid="{0400F890-A7F1-4719-A152-5EED1EB591DB}"/>
    <cellStyle name="Comma 2" xfId="44" xr:uid="{51C69326-308C-4C60-ABC3-C3447567B355}"/>
    <cellStyle name="Comma 2 2" xfId="45" xr:uid="{9BBCCD54-43F7-4BEE-BE05-C3440E51E8F6}"/>
    <cellStyle name="Commentaire 2" xfId="46" xr:uid="{E04379B2-7328-4846-B734-33484854790A}"/>
    <cellStyle name="Commentaire 2 2" xfId="47" xr:uid="{9B523FB0-AB95-43EE-AC5D-C9679CB2D8E0}"/>
    <cellStyle name="Commentaire 2 2 2" xfId="48" xr:uid="{7FA8E45C-0646-4016-8D8E-C0FCBADA8A4F}"/>
    <cellStyle name="Commentaire 2 3" xfId="49" xr:uid="{049FDFB9-BF76-4CF1-96F0-4B0BF641262C}"/>
    <cellStyle name="Commentaire 2 3 2" xfId="50" xr:uid="{92D913FC-7E31-479D-A01D-338897C1770D}"/>
    <cellStyle name="Commentaire 2 4" xfId="51" xr:uid="{31B7A7F2-9A5A-4534-8159-8C7B2EE8FCDA}"/>
    <cellStyle name="Commentaire 2 4 2" xfId="52" xr:uid="{50D6B693-72AF-4413-87BE-7D8F4CCCAEF4}"/>
    <cellStyle name="Commentaire 2 5" xfId="53" xr:uid="{AA660B03-AC16-40A7-8FA5-41994203B88F}"/>
    <cellStyle name="Commentaire 2 5 2" xfId="54" xr:uid="{07216DDA-5814-4AE6-BAAF-BADCCE6CF1A7}"/>
    <cellStyle name="Commentaire 2 6" xfId="55" xr:uid="{CACC8EDB-D3AE-4627-A439-0D24E5DDE527}"/>
    <cellStyle name="Commentaire 2 6 2" xfId="56" xr:uid="{5C8D45A9-2901-4495-97D0-71CEF3BCFD8C}"/>
    <cellStyle name="Commentaire 2 7" xfId="57" xr:uid="{5D5D59E5-9158-4D8B-8580-34B7A7A87277}"/>
    <cellStyle name="Entrée 2" xfId="58" xr:uid="{C69B3BD3-11CA-45DA-AAD8-071559EA9FD4}"/>
    <cellStyle name="Entrée 2 2" xfId="59" xr:uid="{C48B2D9C-D60F-44F3-B043-76A161EE3EE0}"/>
    <cellStyle name="Entrée 2 2 2" xfId="60" xr:uid="{2F591C7F-BCA5-40ED-9A72-D435E80B5909}"/>
    <cellStyle name="Entrée 2 3" xfId="61" xr:uid="{47A3207C-3880-455E-B5A8-416E07FC8C07}"/>
    <cellStyle name="Entrée 2 3 2" xfId="62" xr:uid="{C1812D91-A1C9-47F3-AAAE-41F122E14D16}"/>
    <cellStyle name="Entrée 2 4" xfId="63" xr:uid="{0F940557-9419-4AFB-BBD6-51D341746379}"/>
    <cellStyle name="Entrée 2 4 2" xfId="64" xr:uid="{7C5C597C-8B30-4B56-A57F-ED3E0B875137}"/>
    <cellStyle name="Entrée 2 5" xfId="65" xr:uid="{8D7336D1-D025-4973-9882-88167FAD2769}"/>
    <cellStyle name="Entrée 2 5 2" xfId="66" xr:uid="{066502E6-8DF7-4D8A-93F6-83869AC0F1BB}"/>
    <cellStyle name="Entrée 2 6" xfId="67" xr:uid="{010E8EBE-A4F3-48D4-BFB9-37E45AF9E458}"/>
    <cellStyle name="Entrée 2 6 2" xfId="68" xr:uid="{2FAF94FB-8840-4017-85D3-061A8E8AA3DC}"/>
    <cellStyle name="Entrée 2 7" xfId="69" xr:uid="{7A7FBFEC-5300-4BEF-8DDA-25F1CDBA0545}"/>
    <cellStyle name="Euro" xfId="70" xr:uid="{F50D596C-53EE-4148-87DF-5B7A7053DBBD}"/>
    <cellStyle name="Insatisfaisant 2" xfId="71" xr:uid="{DA4416C4-940C-444E-8225-98D9A9C57AE2}"/>
    <cellStyle name="Lien hypertexte 2" xfId="72" xr:uid="{2E36F99A-5692-4522-88AB-52553C1E2428}"/>
    <cellStyle name="Lien hypertexte 3" xfId="73" xr:uid="{EBE1CFE4-8CBB-41F0-A696-32703C9A02CA}"/>
    <cellStyle name="Lien hypertexte 4" xfId="74" xr:uid="{4345F5CD-C3E4-4EBC-A973-5D416A29B398}"/>
    <cellStyle name="Neutre 2" xfId="75" xr:uid="{934DE6B7-10F7-4A26-94FB-C503990C5BDB}"/>
    <cellStyle name="Normal" xfId="0" builtinId="0"/>
    <cellStyle name="Normal 2" xfId="2" xr:uid="{60524EE2-6D2B-4E96-9178-AD70DDC5A4D7}"/>
    <cellStyle name="Normal 2 2" xfId="1" xr:uid="{7EB21F6C-18F1-4613-8687-8B7E28FF2AB6}"/>
    <cellStyle name="Normal 2 2 2" xfId="76" xr:uid="{86509650-5EDA-4A1A-A8E1-3C645FF28E02}"/>
    <cellStyle name="Normal 2 3" xfId="4" xr:uid="{D5A9771F-02F4-406B-BB57-E689E9B97B26}"/>
    <cellStyle name="Normal 2 4" xfId="77" xr:uid="{AFD05A5D-BBD7-46EA-8893-006B5F019186}"/>
    <cellStyle name="Normal 3" xfId="78" xr:uid="{098A974B-0D9A-4C6F-8348-DB26BC9A83C4}"/>
    <cellStyle name="Normal 3 2" xfId="79" xr:uid="{7CC54EF9-EF80-4905-B13B-1683C61A2975}"/>
    <cellStyle name="Normal 4" xfId="80" xr:uid="{A8A59188-17E5-4E7A-9E17-E01055D07E3F}"/>
    <cellStyle name="Normal 5" xfId="81" xr:uid="{BE614A37-2CD4-4CC9-9028-E035B82566A1}"/>
    <cellStyle name="Normal 6" xfId="3" xr:uid="{EC2A6808-7AA3-41D8-9A34-9ACB266298B9}"/>
    <cellStyle name="Normal 6 2" xfId="5" xr:uid="{9915ED5F-C64D-4718-8F06-37F5A3CBBE7C}"/>
    <cellStyle name="Normal 7" xfId="115" xr:uid="{0392FF34-97ED-41C9-933E-8E9B8C227D7C}"/>
    <cellStyle name="Satisfaisant 2" xfId="82" xr:uid="{9271123B-7E16-4EC6-8D6D-D8D33C28D19C}"/>
    <cellStyle name="Satisfaisant 3" xfId="83" xr:uid="{6FBEDE8C-5335-4F04-AF23-9C4B3C3E079A}"/>
    <cellStyle name="Sortie 2" xfId="84" xr:uid="{5FD8C751-A728-46C6-A732-6A86292EFC28}"/>
    <cellStyle name="Sortie 2 2" xfId="85" xr:uid="{B35563CD-9521-4E2C-8AEF-C79988598D5A}"/>
    <cellStyle name="Sortie 2 2 2" xfId="86" xr:uid="{313E8BE5-58E2-443F-9C27-AE5E0471FE76}"/>
    <cellStyle name="Sortie 2 3" xfId="87" xr:uid="{37EDEBA9-2795-47DE-85D0-A0DD62FFE945}"/>
    <cellStyle name="Sortie 2 3 2" xfId="88" xr:uid="{2B300645-AC35-43F8-A819-2ECE42C71BE3}"/>
    <cellStyle name="Sortie 2 4" xfId="89" xr:uid="{251CE611-157D-4361-B430-8CA0806261E2}"/>
    <cellStyle name="Sortie 2 4 2" xfId="90" xr:uid="{4588FF92-274B-4BA1-B322-8BC50D15E920}"/>
    <cellStyle name="Sortie 2 5" xfId="91" xr:uid="{8045C37F-7FBD-4865-8D64-5D5E4213D3D3}"/>
    <cellStyle name="Sortie 2 5 2" xfId="92" xr:uid="{F5973008-FF89-4821-A4AC-3397E56CB8D1}"/>
    <cellStyle name="Sortie 2 6" xfId="93" xr:uid="{4663E3D9-0FEC-45C5-842E-613A347A16E2}"/>
    <cellStyle name="Sortie 2 6 2" xfId="94" xr:uid="{B2952EFC-6677-4F4A-8A18-881FACBF53A6}"/>
    <cellStyle name="Sortie 2 7" xfId="95" xr:uid="{45BB88DD-E3BF-434D-B343-D74E6FA05782}"/>
    <cellStyle name="Texte explicatif 2" xfId="96" xr:uid="{95785B5B-DC75-4DB5-BC2C-255DD5D5251F}"/>
    <cellStyle name="Titre 2" xfId="97" xr:uid="{E59DEA27-FF7A-4B5A-ACE6-10C22BD6D232}"/>
    <cellStyle name="Titre 1 2" xfId="98" xr:uid="{A3FA1011-5DAB-4BBA-B621-08AF6BB9E2B2}"/>
    <cellStyle name="Titre 2 2" xfId="99" xr:uid="{C14CD0A1-9172-4ACA-9AD7-6901D3B05570}"/>
    <cellStyle name="Titre 3 2" xfId="100" xr:uid="{0A323A46-8BCC-4F80-86D1-4661926D9815}"/>
    <cellStyle name="Titre 4 2" xfId="101" xr:uid="{1724AAC7-11AC-4E2F-9372-D5AFF8551698}"/>
    <cellStyle name="Total 2" xfId="102" xr:uid="{1E4589E7-5493-49FF-BF3B-8543BE3608C9}"/>
    <cellStyle name="Total 2 2" xfId="103" xr:uid="{C419439D-107F-460A-9A5A-A11132D86972}"/>
    <cellStyle name="Total 2 2 2" xfId="104" xr:uid="{06097A04-D5AD-4BEE-8900-D39C6C5014A2}"/>
    <cellStyle name="Total 2 3" xfId="105" xr:uid="{DF0DA437-9414-4C53-82D4-78E70B1AD76B}"/>
    <cellStyle name="Total 2 3 2" xfId="106" xr:uid="{73B628BD-6AF5-461B-9CE8-C92D481D3535}"/>
    <cellStyle name="Total 2 4" xfId="107" xr:uid="{D14F17BF-9176-40DA-B9BD-E61E20E19BDA}"/>
    <cellStyle name="Total 2 4 2" xfId="108" xr:uid="{71F71422-5F47-4391-BF6F-AC9B02B91457}"/>
    <cellStyle name="Total 2 5" xfId="109" xr:uid="{84E174D8-92FE-4264-BE2B-CF2729E266A3}"/>
    <cellStyle name="Total 2 5 2" xfId="110" xr:uid="{EB511D0A-09FE-4152-A2D0-EC28F888D252}"/>
    <cellStyle name="Total 2 6" xfId="111" xr:uid="{DDB13AEB-78E5-4382-8460-B5D4975C2FE3}"/>
    <cellStyle name="Total 2 6 2" xfId="112" xr:uid="{A16E383D-B795-409F-B426-78A02238C8B4}"/>
    <cellStyle name="Total 2 7" xfId="113" xr:uid="{6B2F2E8D-85AD-4E16-987F-507080D0DC93}"/>
    <cellStyle name="Vérification 2" xfId="114" xr:uid="{36F13FA9-41AF-4EA4-867D-4EEE26A44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18F2-5CBE-4680-8467-15CB4129D23A}">
  <dimension ref="A1:H502"/>
  <sheetViews>
    <sheetView tabSelected="1" zoomScaleNormal="100" workbookViewId="0">
      <pane ySplit="4" topLeftCell="A149" activePane="bottomLeft" state="frozen"/>
      <selection pane="bottomLeft" activeCell="A135" sqref="A135:XFD160"/>
    </sheetView>
  </sheetViews>
  <sheetFormatPr defaultColWidth="9.109375" defaultRowHeight="12.75" customHeight="1" x14ac:dyDescent="0.3"/>
  <cols>
    <col min="1" max="1" width="5.5546875" style="3" customWidth="1"/>
    <col min="2" max="2" width="27.109375" style="3" bestFit="1" customWidth="1"/>
    <col min="3" max="4" width="20.88671875" style="3" customWidth="1"/>
    <col min="5" max="5" width="20.88671875" style="3" hidden="1" customWidth="1"/>
    <col min="6" max="6" width="72.6640625" style="3" bestFit="1" customWidth="1"/>
    <col min="7" max="7" width="10.44140625" style="3" bestFit="1" customWidth="1"/>
    <col min="8" max="8" width="128.33203125" style="3" bestFit="1" customWidth="1"/>
    <col min="9" max="201" width="8.6640625" style="3"/>
    <col min="202" max="202" width="4.44140625" style="3" customWidth="1"/>
    <col min="203" max="203" width="39.44140625" style="3" customWidth="1"/>
    <col min="204" max="222" width="11.44140625" style="3" customWidth="1"/>
    <col min="223" max="223" width="55.5546875" style="3" customWidth="1"/>
    <col min="224" max="226" width="8.5546875" style="3" customWidth="1"/>
    <col min="227" max="457" width="8.6640625" style="3"/>
    <col min="458" max="458" width="4.44140625" style="3" customWidth="1"/>
    <col min="459" max="459" width="39.44140625" style="3" customWidth="1"/>
    <col min="460" max="478" width="11.44140625" style="3" customWidth="1"/>
    <col min="479" max="479" width="55.5546875" style="3" customWidth="1"/>
    <col min="480" max="482" width="8.5546875" style="3" customWidth="1"/>
    <col min="483" max="713" width="8.6640625" style="3"/>
    <col min="714" max="714" width="4.44140625" style="3" customWidth="1"/>
    <col min="715" max="715" width="39.44140625" style="3" customWidth="1"/>
    <col min="716" max="734" width="11.44140625" style="3" customWidth="1"/>
    <col min="735" max="735" width="55.5546875" style="3" customWidth="1"/>
    <col min="736" max="738" width="8.5546875" style="3" customWidth="1"/>
    <col min="739" max="969" width="8.6640625" style="3"/>
    <col min="970" max="970" width="4.44140625" style="3" customWidth="1"/>
    <col min="971" max="971" width="39.44140625" style="3" customWidth="1"/>
    <col min="972" max="990" width="11.44140625" style="3" customWidth="1"/>
    <col min="991" max="991" width="55.5546875" style="3" customWidth="1"/>
    <col min="992" max="994" width="8.5546875" style="3" customWidth="1"/>
    <col min="995" max="1225" width="8.6640625" style="3"/>
    <col min="1226" max="1226" width="4.44140625" style="3" customWidth="1"/>
    <col min="1227" max="1227" width="39.44140625" style="3" customWidth="1"/>
    <col min="1228" max="1246" width="11.44140625" style="3" customWidth="1"/>
    <col min="1247" max="1247" width="55.5546875" style="3" customWidth="1"/>
    <col min="1248" max="1250" width="8.5546875" style="3" customWidth="1"/>
    <col min="1251" max="1481" width="8.6640625" style="3"/>
    <col min="1482" max="1482" width="4.44140625" style="3" customWidth="1"/>
    <col min="1483" max="1483" width="39.44140625" style="3" customWidth="1"/>
    <col min="1484" max="1502" width="11.44140625" style="3" customWidth="1"/>
    <col min="1503" max="1503" width="55.5546875" style="3" customWidth="1"/>
    <col min="1504" max="1506" width="8.5546875" style="3" customWidth="1"/>
    <col min="1507" max="1737" width="8.6640625" style="3"/>
    <col min="1738" max="1738" width="4.44140625" style="3" customWidth="1"/>
    <col min="1739" max="1739" width="39.44140625" style="3" customWidth="1"/>
    <col min="1740" max="1758" width="11.44140625" style="3" customWidth="1"/>
    <col min="1759" max="1759" width="55.5546875" style="3" customWidth="1"/>
    <col min="1760" max="1762" width="8.5546875" style="3" customWidth="1"/>
    <col min="1763" max="1993" width="8.6640625" style="3"/>
    <col min="1994" max="1994" width="4.44140625" style="3" customWidth="1"/>
    <col min="1995" max="1995" width="39.44140625" style="3" customWidth="1"/>
    <col min="1996" max="2014" width="11.44140625" style="3" customWidth="1"/>
    <col min="2015" max="2015" width="55.5546875" style="3" customWidth="1"/>
    <col min="2016" max="2018" width="8.5546875" style="3" customWidth="1"/>
    <col min="2019" max="2249" width="8.6640625" style="3"/>
    <col min="2250" max="2250" width="4.44140625" style="3" customWidth="1"/>
    <col min="2251" max="2251" width="39.44140625" style="3" customWidth="1"/>
    <col min="2252" max="2270" width="11.44140625" style="3" customWidth="1"/>
    <col min="2271" max="2271" width="55.5546875" style="3" customWidth="1"/>
    <col min="2272" max="2274" width="8.5546875" style="3" customWidth="1"/>
    <col min="2275" max="2505" width="8.6640625" style="3"/>
    <col min="2506" max="2506" width="4.44140625" style="3" customWidth="1"/>
    <col min="2507" max="2507" width="39.44140625" style="3" customWidth="1"/>
    <col min="2508" max="2526" width="11.44140625" style="3" customWidth="1"/>
    <col min="2527" max="2527" width="55.5546875" style="3" customWidth="1"/>
    <col min="2528" max="2530" width="8.5546875" style="3" customWidth="1"/>
    <col min="2531" max="2761" width="8.6640625" style="3"/>
    <col min="2762" max="2762" width="4.44140625" style="3" customWidth="1"/>
    <col min="2763" max="2763" width="39.44140625" style="3" customWidth="1"/>
    <col min="2764" max="2782" width="11.44140625" style="3" customWidth="1"/>
    <col min="2783" max="2783" width="55.5546875" style="3" customWidth="1"/>
    <col min="2784" max="2786" width="8.5546875" style="3" customWidth="1"/>
    <col min="2787" max="3017" width="8.6640625" style="3"/>
    <col min="3018" max="3018" width="4.44140625" style="3" customWidth="1"/>
    <col min="3019" max="3019" width="39.44140625" style="3" customWidth="1"/>
    <col min="3020" max="3038" width="11.44140625" style="3" customWidth="1"/>
    <col min="3039" max="3039" width="55.5546875" style="3" customWidth="1"/>
    <col min="3040" max="3042" width="8.5546875" style="3" customWidth="1"/>
    <col min="3043" max="3273" width="8.6640625" style="3"/>
    <col min="3274" max="3274" width="4.44140625" style="3" customWidth="1"/>
    <col min="3275" max="3275" width="39.44140625" style="3" customWidth="1"/>
    <col min="3276" max="3294" width="11.44140625" style="3" customWidth="1"/>
    <col min="3295" max="3295" width="55.5546875" style="3" customWidth="1"/>
    <col min="3296" max="3298" width="8.5546875" style="3" customWidth="1"/>
    <col min="3299" max="3529" width="8.6640625" style="3"/>
    <col min="3530" max="3530" width="4.44140625" style="3" customWidth="1"/>
    <col min="3531" max="3531" width="39.44140625" style="3" customWidth="1"/>
    <col min="3532" max="3550" width="11.44140625" style="3" customWidth="1"/>
    <col min="3551" max="3551" width="55.5546875" style="3" customWidth="1"/>
    <col min="3552" max="3554" width="8.5546875" style="3" customWidth="1"/>
    <col min="3555" max="3785" width="8.6640625" style="3"/>
    <col min="3786" max="3786" width="4.44140625" style="3" customWidth="1"/>
    <col min="3787" max="3787" width="39.44140625" style="3" customWidth="1"/>
    <col min="3788" max="3806" width="11.44140625" style="3" customWidth="1"/>
    <col min="3807" max="3807" width="55.5546875" style="3" customWidth="1"/>
    <col min="3808" max="3810" width="8.5546875" style="3" customWidth="1"/>
    <col min="3811" max="4041" width="8.6640625" style="3"/>
    <col min="4042" max="4042" width="4.44140625" style="3" customWidth="1"/>
    <col min="4043" max="4043" width="39.44140625" style="3" customWidth="1"/>
    <col min="4044" max="4062" width="11.44140625" style="3" customWidth="1"/>
    <col min="4063" max="4063" width="55.5546875" style="3" customWidth="1"/>
    <col min="4064" max="4066" width="8.5546875" style="3" customWidth="1"/>
    <col min="4067" max="4297" width="8.6640625" style="3"/>
    <col min="4298" max="4298" width="4.44140625" style="3" customWidth="1"/>
    <col min="4299" max="4299" width="39.44140625" style="3" customWidth="1"/>
    <col min="4300" max="4318" width="11.44140625" style="3" customWidth="1"/>
    <col min="4319" max="4319" width="55.5546875" style="3" customWidth="1"/>
    <col min="4320" max="4322" width="8.5546875" style="3" customWidth="1"/>
    <col min="4323" max="4553" width="8.6640625" style="3"/>
    <col min="4554" max="4554" width="4.44140625" style="3" customWidth="1"/>
    <col min="4555" max="4555" width="39.44140625" style="3" customWidth="1"/>
    <col min="4556" max="4574" width="11.44140625" style="3" customWidth="1"/>
    <col min="4575" max="4575" width="55.5546875" style="3" customWidth="1"/>
    <col min="4576" max="4578" width="8.5546875" style="3" customWidth="1"/>
    <col min="4579" max="4809" width="8.6640625" style="3"/>
    <col min="4810" max="4810" width="4.44140625" style="3" customWidth="1"/>
    <col min="4811" max="4811" width="39.44140625" style="3" customWidth="1"/>
    <col min="4812" max="4830" width="11.44140625" style="3" customWidth="1"/>
    <col min="4831" max="4831" width="55.5546875" style="3" customWidth="1"/>
    <col min="4832" max="4834" width="8.5546875" style="3" customWidth="1"/>
    <col min="4835" max="5065" width="8.6640625" style="3"/>
    <col min="5066" max="5066" width="4.44140625" style="3" customWidth="1"/>
    <col min="5067" max="5067" width="39.44140625" style="3" customWidth="1"/>
    <col min="5068" max="5086" width="11.44140625" style="3" customWidth="1"/>
    <col min="5087" max="5087" width="55.5546875" style="3" customWidth="1"/>
    <col min="5088" max="5090" width="8.5546875" style="3" customWidth="1"/>
    <col min="5091" max="5321" width="8.6640625" style="3"/>
    <col min="5322" max="5322" width="4.44140625" style="3" customWidth="1"/>
    <col min="5323" max="5323" width="39.44140625" style="3" customWidth="1"/>
    <col min="5324" max="5342" width="11.44140625" style="3" customWidth="1"/>
    <col min="5343" max="5343" width="55.5546875" style="3" customWidth="1"/>
    <col min="5344" max="5346" width="8.5546875" style="3" customWidth="1"/>
    <col min="5347" max="5577" width="8.6640625" style="3"/>
    <col min="5578" max="5578" width="4.44140625" style="3" customWidth="1"/>
    <col min="5579" max="5579" width="39.44140625" style="3" customWidth="1"/>
    <col min="5580" max="5598" width="11.44140625" style="3" customWidth="1"/>
    <col min="5599" max="5599" width="55.5546875" style="3" customWidth="1"/>
    <col min="5600" max="5602" width="8.5546875" style="3" customWidth="1"/>
    <col min="5603" max="5833" width="8.6640625" style="3"/>
    <col min="5834" max="5834" width="4.44140625" style="3" customWidth="1"/>
    <col min="5835" max="5835" width="39.44140625" style="3" customWidth="1"/>
    <col min="5836" max="5854" width="11.44140625" style="3" customWidth="1"/>
    <col min="5855" max="5855" width="55.5546875" style="3" customWidth="1"/>
    <col min="5856" max="5858" width="8.5546875" style="3" customWidth="1"/>
    <col min="5859" max="6089" width="8.6640625" style="3"/>
    <col min="6090" max="6090" width="4.44140625" style="3" customWidth="1"/>
    <col min="6091" max="6091" width="39.44140625" style="3" customWidth="1"/>
    <col min="6092" max="6110" width="11.44140625" style="3" customWidth="1"/>
    <col min="6111" max="6111" width="55.5546875" style="3" customWidth="1"/>
    <col min="6112" max="6114" width="8.5546875" style="3" customWidth="1"/>
    <col min="6115" max="6345" width="8.6640625" style="3"/>
    <col min="6346" max="6346" width="4.44140625" style="3" customWidth="1"/>
    <col min="6347" max="6347" width="39.44140625" style="3" customWidth="1"/>
    <col min="6348" max="6366" width="11.44140625" style="3" customWidth="1"/>
    <col min="6367" max="6367" width="55.5546875" style="3" customWidth="1"/>
    <col min="6368" max="6370" width="8.5546875" style="3" customWidth="1"/>
    <col min="6371" max="6601" width="8.6640625" style="3"/>
    <col min="6602" max="6602" width="4.44140625" style="3" customWidth="1"/>
    <col min="6603" max="6603" width="39.44140625" style="3" customWidth="1"/>
    <col min="6604" max="6622" width="11.44140625" style="3" customWidth="1"/>
    <col min="6623" max="6623" width="55.5546875" style="3" customWidth="1"/>
    <col min="6624" max="6626" width="8.5546875" style="3" customWidth="1"/>
    <col min="6627" max="6857" width="8.6640625" style="3"/>
    <col min="6858" max="6858" width="4.44140625" style="3" customWidth="1"/>
    <col min="6859" max="6859" width="39.44140625" style="3" customWidth="1"/>
    <col min="6860" max="6878" width="11.44140625" style="3" customWidth="1"/>
    <col min="6879" max="6879" width="55.5546875" style="3" customWidth="1"/>
    <col min="6880" max="6882" width="8.5546875" style="3" customWidth="1"/>
    <col min="6883" max="7113" width="8.6640625" style="3"/>
    <col min="7114" max="7114" width="4.44140625" style="3" customWidth="1"/>
    <col min="7115" max="7115" width="39.44140625" style="3" customWidth="1"/>
    <col min="7116" max="7134" width="11.44140625" style="3" customWidth="1"/>
    <col min="7135" max="7135" width="55.5546875" style="3" customWidth="1"/>
    <col min="7136" max="7138" width="8.5546875" style="3" customWidth="1"/>
    <col min="7139" max="7369" width="8.6640625" style="3"/>
    <col min="7370" max="7370" width="4.44140625" style="3" customWidth="1"/>
    <col min="7371" max="7371" width="39.44140625" style="3" customWidth="1"/>
    <col min="7372" max="7390" width="11.44140625" style="3" customWidth="1"/>
    <col min="7391" max="7391" width="55.5546875" style="3" customWidth="1"/>
    <col min="7392" max="7394" width="8.5546875" style="3" customWidth="1"/>
    <col min="7395" max="7625" width="8.6640625" style="3"/>
    <col min="7626" max="7626" width="4.44140625" style="3" customWidth="1"/>
    <col min="7627" max="7627" width="39.44140625" style="3" customWidth="1"/>
    <col min="7628" max="7646" width="11.44140625" style="3" customWidth="1"/>
    <col min="7647" max="7647" width="55.5546875" style="3" customWidth="1"/>
    <col min="7648" max="7650" width="8.5546875" style="3" customWidth="1"/>
    <col min="7651" max="7881" width="8.6640625" style="3"/>
    <col min="7882" max="7882" width="4.44140625" style="3" customWidth="1"/>
    <col min="7883" max="7883" width="39.44140625" style="3" customWidth="1"/>
    <col min="7884" max="7902" width="11.44140625" style="3" customWidth="1"/>
    <col min="7903" max="7903" width="55.5546875" style="3" customWidth="1"/>
    <col min="7904" max="7906" width="8.5546875" style="3" customWidth="1"/>
    <col min="7907" max="8137" width="8.6640625" style="3"/>
    <col min="8138" max="8138" width="4.44140625" style="3" customWidth="1"/>
    <col min="8139" max="8139" width="39.44140625" style="3" customWidth="1"/>
    <col min="8140" max="8158" width="11.44140625" style="3" customWidth="1"/>
    <col min="8159" max="8159" width="55.5546875" style="3" customWidth="1"/>
    <col min="8160" max="8162" width="8.5546875" style="3" customWidth="1"/>
    <col min="8163" max="8393" width="8.6640625" style="3"/>
    <col min="8394" max="8394" width="4.44140625" style="3" customWidth="1"/>
    <col min="8395" max="8395" width="39.44140625" style="3" customWidth="1"/>
    <col min="8396" max="8414" width="11.44140625" style="3" customWidth="1"/>
    <col min="8415" max="8415" width="55.5546875" style="3" customWidth="1"/>
    <col min="8416" max="8418" width="8.5546875" style="3" customWidth="1"/>
    <col min="8419" max="8649" width="8.6640625" style="3"/>
    <col min="8650" max="8650" width="4.44140625" style="3" customWidth="1"/>
    <col min="8651" max="8651" width="39.44140625" style="3" customWidth="1"/>
    <col min="8652" max="8670" width="11.44140625" style="3" customWidth="1"/>
    <col min="8671" max="8671" width="55.5546875" style="3" customWidth="1"/>
    <col min="8672" max="8674" width="8.5546875" style="3" customWidth="1"/>
    <col min="8675" max="8905" width="8.6640625" style="3"/>
    <col min="8906" max="8906" width="4.44140625" style="3" customWidth="1"/>
    <col min="8907" max="8907" width="39.44140625" style="3" customWidth="1"/>
    <col min="8908" max="8926" width="11.44140625" style="3" customWidth="1"/>
    <col min="8927" max="8927" width="55.5546875" style="3" customWidth="1"/>
    <col min="8928" max="8930" width="8.5546875" style="3" customWidth="1"/>
    <col min="8931" max="9161" width="8.6640625" style="3"/>
    <col min="9162" max="9162" width="4.44140625" style="3" customWidth="1"/>
    <col min="9163" max="9163" width="39.44140625" style="3" customWidth="1"/>
    <col min="9164" max="9182" width="11.44140625" style="3" customWidth="1"/>
    <col min="9183" max="9183" width="55.5546875" style="3" customWidth="1"/>
    <col min="9184" max="9186" width="8.5546875" style="3" customWidth="1"/>
    <col min="9187" max="9417" width="8.6640625" style="3"/>
    <col min="9418" max="9418" width="4.44140625" style="3" customWidth="1"/>
    <col min="9419" max="9419" width="39.44140625" style="3" customWidth="1"/>
    <col min="9420" max="9438" width="11.44140625" style="3" customWidth="1"/>
    <col min="9439" max="9439" width="55.5546875" style="3" customWidth="1"/>
    <col min="9440" max="9442" width="8.5546875" style="3" customWidth="1"/>
    <col min="9443" max="9673" width="8.6640625" style="3"/>
    <col min="9674" max="9674" width="4.44140625" style="3" customWidth="1"/>
    <col min="9675" max="9675" width="39.44140625" style="3" customWidth="1"/>
    <col min="9676" max="9694" width="11.44140625" style="3" customWidth="1"/>
    <col min="9695" max="9695" width="55.5546875" style="3" customWidth="1"/>
    <col min="9696" max="9698" width="8.5546875" style="3" customWidth="1"/>
    <col min="9699" max="9929" width="8.6640625" style="3"/>
    <col min="9930" max="9930" width="4.44140625" style="3" customWidth="1"/>
    <col min="9931" max="9931" width="39.44140625" style="3" customWidth="1"/>
    <col min="9932" max="9950" width="11.44140625" style="3" customWidth="1"/>
    <col min="9951" max="9951" width="55.5546875" style="3" customWidth="1"/>
    <col min="9952" max="9954" width="8.5546875" style="3" customWidth="1"/>
    <col min="9955" max="10185" width="8.6640625" style="3"/>
    <col min="10186" max="10186" width="4.44140625" style="3" customWidth="1"/>
    <col min="10187" max="10187" width="39.44140625" style="3" customWidth="1"/>
    <col min="10188" max="10206" width="11.44140625" style="3" customWidth="1"/>
    <col min="10207" max="10207" width="55.5546875" style="3" customWidth="1"/>
    <col min="10208" max="10210" width="8.5546875" style="3" customWidth="1"/>
    <col min="10211" max="10441" width="8.6640625" style="3"/>
    <col min="10442" max="10442" width="4.44140625" style="3" customWidth="1"/>
    <col min="10443" max="10443" width="39.44140625" style="3" customWidth="1"/>
    <col min="10444" max="10462" width="11.44140625" style="3" customWidth="1"/>
    <col min="10463" max="10463" width="55.5546875" style="3" customWidth="1"/>
    <col min="10464" max="10466" width="8.5546875" style="3" customWidth="1"/>
    <col min="10467" max="10697" width="8.6640625" style="3"/>
    <col min="10698" max="10698" width="4.44140625" style="3" customWidth="1"/>
    <col min="10699" max="10699" width="39.44140625" style="3" customWidth="1"/>
    <col min="10700" max="10718" width="11.44140625" style="3" customWidth="1"/>
    <col min="10719" max="10719" width="55.5546875" style="3" customWidth="1"/>
    <col min="10720" max="10722" width="8.5546875" style="3" customWidth="1"/>
    <col min="10723" max="10953" width="8.6640625" style="3"/>
    <col min="10954" max="10954" width="4.44140625" style="3" customWidth="1"/>
    <col min="10955" max="10955" width="39.44140625" style="3" customWidth="1"/>
    <col min="10956" max="10974" width="11.44140625" style="3" customWidth="1"/>
    <col min="10975" max="10975" width="55.5546875" style="3" customWidth="1"/>
    <col min="10976" max="10978" width="8.5546875" style="3" customWidth="1"/>
    <col min="10979" max="11209" width="8.6640625" style="3"/>
    <col min="11210" max="11210" width="4.44140625" style="3" customWidth="1"/>
    <col min="11211" max="11211" width="39.44140625" style="3" customWidth="1"/>
    <col min="11212" max="11230" width="11.44140625" style="3" customWidth="1"/>
    <col min="11231" max="11231" width="55.5546875" style="3" customWidth="1"/>
    <col min="11232" max="11234" width="8.5546875" style="3" customWidth="1"/>
    <col min="11235" max="11465" width="8.6640625" style="3"/>
    <col min="11466" max="11466" width="4.44140625" style="3" customWidth="1"/>
    <col min="11467" max="11467" width="39.44140625" style="3" customWidth="1"/>
    <col min="11468" max="11486" width="11.44140625" style="3" customWidth="1"/>
    <col min="11487" max="11487" width="55.5546875" style="3" customWidth="1"/>
    <col min="11488" max="11490" width="8.5546875" style="3" customWidth="1"/>
    <col min="11491" max="11721" width="8.6640625" style="3"/>
    <col min="11722" max="11722" width="4.44140625" style="3" customWidth="1"/>
    <col min="11723" max="11723" width="39.44140625" style="3" customWidth="1"/>
    <col min="11724" max="11742" width="11.44140625" style="3" customWidth="1"/>
    <col min="11743" max="11743" width="55.5546875" style="3" customWidth="1"/>
    <col min="11744" max="11746" width="8.5546875" style="3" customWidth="1"/>
    <col min="11747" max="11977" width="8.6640625" style="3"/>
    <col min="11978" max="11978" width="4.44140625" style="3" customWidth="1"/>
    <col min="11979" max="11979" width="39.44140625" style="3" customWidth="1"/>
    <col min="11980" max="11998" width="11.44140625" style="3" customWidth="1"/>
    <col min="11999" max="11999" width="55.5546875" style="3" customWidth="1"/>
    <col min="12000" max="12002" width="8.5546875" style="3" customWidth="1"/>
    <col min="12003" max="12233" width="8.6640625" style="3"/>
    <col min="12234" max="12234" width="4.44140625" style="3" customWidth="1"/>
    <col min="12235" max="12235" width="39.44140625" style="3" customWidth="1"/>
    <col min="12236" max="12254" width="11.44140625" style="3" customWidth="1"/>
    <col min="12255" max="12255" width="55.5546875" style="3" customWidth="1"/>
    <col min="12256" max="12258" width="8.5546875" style="3" customWidth="1"/>
    <col min="12259" max="12489" width="8.6640625" style="3"/>
    <col min="12490" max="12490" width="4.44140625" style="3" customWidth="1"/>
    <col min="12491" max="12491" width="39.44140625" style="3" customWidth="1"/>
    <col min="12492" max="12510" width="11.44140625" style="3" customWidth="1"/>
    <col min="12511" max="12511" width="55.5546875" style="3" customWidth="1"/>
    <col min="12512" max="12514" width="8.5546875" style="3" customWidth="1"/>
    <col min="12515" max="12745" width="8.6640625" style="3"/>
    <col min="12746" max="12746" width="4.44140625" style="3" customWidth="1"/>
    <col min="12747" max="12747" width="39.44140625" style="3" customWidth="1"/>
    <col min="12748" max="12766" width="11.44140625" style="3" customWidth="1"/>
    <col min="12767" max="12767" width="55.5546875" style="3" customWidth="1"/>
    <col min="12768" max="12770" width="8.5546875" style="3" customWidth="1"/>
    <col min="12771" max="13001" width="8.6640625" style="3"/>
    <col min="13002" max="13002" width="4.44140625" style="3" customWidth="1"/>
    <col min="13003" max="13003" width="39.44140625" style="3" customWidth="1"/>
    <col min="13004" max="13022" width="11.44140625" style="3" customWidth="1"/>
    <col min="13023" max="13023" width="55.5546875" style="3" customWidth="1"/>
    <col min="13024" max="13026" width="8.5546875" style="3" customWidth="1"/>
    <col min="13027" max="13257" width="8.6640625" style="3"/>
    <col min="13258" max="13258" width="4.44140625" style="3" customWidth="1"/>
    <col min="13259" max="13259" width="39.44140625" style="3" customWidth="1"/>
    <col min="13260" max="13278" width="11.44140625" style="3" customWidth="1"/>
    <col min="13279" max="13279" width="55.5546875" style="3" customWidth="1"/>
    <col min="13280" max="13282" width="8.5546875" style="3" customWidth="1"/>
    <col min="13283" max="13513" width="8.6640625" style="3"/>
    <col min="13514" max="13514" width="4.44140625" style="3" customWidth="1"/>
    <col min="13515" max="13515" width="39.44140625" style="3" customWidth="1"/>
    <col min="13516" max="13534" width="11.44140625" style="3" customWidth="1"/>
    <col min="13535" max="13535" width="55.5546875" style="3" customWidth="1"/>
    <col min="13536" max="13538" width="8.5546875" style="3" customWidth="1"/>
    <col min="13539" max="13769" width="8.6640625" style="3"/>
    <col min="13770" max="13770" width="4.44140625" style="3" customWidth="1"/>
    <col min="13771" max="13771" width="39.44140625" style="3" customWidth="1"/>
    <col min="13772" max="13790" width="11.44140625" style="3" customWidth="1"/>
    <col min="13791" max="13791" width="55.5546875" style="3" customWidth="1"/>
    <col min="13792" max="13794" width="8.5546875" style="3" customWidth="1"/>
    <col min="13795" max="14025" width="8.6640625" style="3"/>
    <col min="14026" max="14026" width="4.44140625" style="3" customWidth="1"/>
    <col min="14027" max="14027" width="39.44140625" style="3" customWidth="1"/>
    <col min="14028" max="14046" width="11.44140625" style="3" customWidth="1"/>
    <col min="14047" max="14047" width="55.5546875" style="3" customWidth="1"/>
    <col min="14048" max="14050" width="8.5546875" style="3" customWidth="1"/>
    <col min="14051" max="14281" width="8.6640625" style="3"/>
    <col min="14282" max="14282" width="4.44140625" style="3" customWidth="1"/>
    <col min="14283" max="14283" width="39.44140625" style="3" customWidth="1"/>
    <col min="14284" max="14302" width="11.44140625" style="3" customWidth="1"/>
    <col min="14303" max="14303" width="55.5546875" style="3" customWidth="1"/>
    <col min="14304" max="14306" width="8.5546875" style="3" customWidth="1"/>
    <col min="14307" max="14537" width="8.6640625" style="3"/>
    <col min="14538" max="14538" width="4.44140625" style="3" customWidth="1"/>
    <col min="14539" max="14539" width="39.44140625" style="3" customWidth="1"/>
    <col min="14540" max="14558" width="11.44140625" style="3" customWidth="1"/>
    <col min="14559" max="14559" width="55.5546875" style="3" customWidth="1"/>
    <col min="14560" max="14562" width="8.5546875" style="3" customWidth="1"/>
    <col min="14563" max="14793" width="8.6640625" style="3"/>
    <col min="14794" max="14794" width="4.44140625" style="3" customWidth="1"/>
    <col min="14795" max="14795" width="39.44140625" style="3" customWidth="1"/>
    <col min="14796" max="14814" width="11.44140625" style="3" customWidth="1"/>
    <col min="14815" max="14815" width="55.5546875" style="3" customWidth="1"/>
    <col min="14816" max="14818" width="8.5546875" style="3" customWidth="1"/>
    <col min="14819" max="15049" width="8.6640625" style="3"/>
    <col min="15050" max="15050" width="4.44140625" style="3" customWidth="1"/>
    <col min="15051" max="15051" width="39.44140625" style="3" customWidth="1"/>
    <col min="15052" max="15070" width="11.44140625" style="3" customWidth="1"/>
    <col min="15071" max="15071" width="55.5546875" style="3" customWidth="1"/>
    <col min="15072" max="15074" width="8.5546875" style="3" customWidth="1"/>
    <col min="15075" max="15305" width="8.6640625" style="3"/>
    <col min="15306" max="15306" width="4.44140625" style="3" customWidth="1"/>
    <col min="15307" max="15307" width="39.44140625" style="3" customWidth="1"/>
    <col min="15308" max="15326" width="11.44140625" style="3" customWidth="1"/>
    <col min="15327" max="15327" width="55.5546875" style="3" customWidth="1"/>
    <col min="15328" max="15330" width="8.5546875" style="3" customWidth="1"/>
    <col min="15331" max="15561" width="8.6640625" style="3"/>
    <col min="15562" max="15562" width="4.44140625" style="3" customWidth="1"/>
    <col min="15563" max="15563" width="39.44140625" style="3" customWidth="1"/>
    <col min="15564" max="15582" width="11.44140625" style="3" customWidth="1"/>
    <col min="15583" max="15583" width="55.5546875" style="3" customWidth="1"/>
    <col min="15584" max="15586" width="8.5546875" style="3" customWidth="1"/>
    <col min="15587" max="15817" width="8.6640625" style="3"/>
    <col min="15818" max="15818" width="4.44140625" style="3" customWidth="1"/>
    <col min="15819" max="15819" width="39.44140625" style="3" customWidth="1"/>
    <col min="15820" max="15838" width="11.44140625" style="3" customWidth="1"/>
    <col min="15839" max="15839" width="55.5546875" style="3" customWidth="1"/>
    <col min="15840" max="15842" width="8.5546875" style="3" customWidth="1"/>
    <col min="15843" max="16073" width="8.6640625" style="3"/>
    <col min="16074" max="16074" width="4.44140625" style="3" customWidth="1"/>
    <col min="16075" max="16075" width="39.44140625" style="3" customWidth="1"/>
    <col min="16076" max="16094" width="11.44140625" style="3" customWidth="1"/>
    <col min="16095" max="16095" width="55.5546875" style="3" customWidth="1"/>
    <col min="16096" max="16098" width="8.5546875" style="3" customWidth="1"/>
    <col min="16099" max="16375" width="8.6640625" style="3"/>
    <col min="16376" max="16384" width="9.109375" style="3" customWidth="1"/>
  </cols>
  <sheetData>
    <row r="1" spans="1:6" ht="11.85" customHeight="1" x14ac:dyDescent="0.3">
      <c r="A1" s="16" t="s">
        <v>0</v>
      </c>
      <c r="B1" s="17"/>
      <c r="C1" s="17"/>
      <c r="D1" s="17"/>
      <c r="E1" s="17"/>
      <c r="F1" s="17"/>
    </row>
    <row r="2" spans="1:6" ht="11.25" customHeight="1" x14ac:dyDescent="0.3">
      <c r="A2" s="20"/>
      <c r="B2" s="21"/>
      <c r="C2" s="21"/>
      <c r="D2" s="21"/>
      <c r="E2" s="21"/>
      <c r="F2" s="21"/>
    </row>
    <row r="3" spans="1:6" ht="36.75" customHeight="1" x14ac:dyDescent="0.3">
      <c r="A3" s="16" t="s">
        <v>1</v>
      </c>
      <c r="B3" s="17"/>
      <c r="C3" s="17"/>
      <c r="D3" s="17"/>
      <c r="E3" s="17"/>
      <c r="F3" s="17"/>
    </row>
    <row r="4" spans="1:6" ht="36.75" customHeight="1" x14ac:dyDescent="0.3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</row>
    <row r="5" spans="1:6" ht="13.8" x14ac:dyDescent="0.3">
      <c r="A5" s="27">
        <v>1</v>
      </c>
      <c r="B5" s="28" t="s">
        <v>8</v>
      </c>
      <c r="C5" s="28" t="s">
        <v>9</v>
      </c>
      <c r="D5" s="28"/>
      <c r="E5" s="28" t="s">
        <v>10</v>
      </c>
      <c r="F5" s="29" t="s">
        <v>11</v>
      </c>
    </row>
    <row r="6" spans="1:6" ht="13.8" x14ac:dyDescent="0.3">
      <c r="A6" s="27">
        <v>2</v>
      </c>
      <c r="B6" s="28" t="s">
        <v>8</v>
      </c>
      <c r="C6" s="28" t="s">
        <v>9</v>
      </c>
      <c r="D6" s="28"/>
      <c r="E6" s="28" t="s">
        <v>12</v>
      </c>
      <c r="F6" s="29" t="s">
        <v>13</v>
      </c>
    </row>
    <row r="7" spans="1:6" ht="13.8" x14ac:dyDescent="0.3">
      <c r="A7" s="27">
        <v>3</v>
      </c>
      <c r="B7" s="28" t="s">
        <v>8</v>
      </c>
      <c r="C7" s="28" t="s">
        <v>9</v>
      </c>
      <c r="D7" s="28"/>
      <c r="E7" s="28" t="s">
        <v>14</v>
      </c>
      <c r="F7" s="29" t="s">
        <v>15</v>
      </c>
    </row>
    <row r="8" spans="1:6" ht="13.8" x14ac:dyDescent="0.3">
      <c r="A8" s="27">
        <v>4</v>
      </c>
      <c r="B8" s="28" t="s">
        <v>8</v>
      </c>
      <c r="C8" s="28" t="s">
        <v>9</v>
      </c>
      <c r="D8" s="28"/>
      <c r="E8" s="28" t="s">
        <v>16</v>
      </c>
      <c r="F8" s="29" t="s">
        <v>17</v>
      </c>
    </row>
    <row r="9" spans="1:6" ht="13.8" x14ac:dyDescent="0.3">
      <c r="A9" s="27">
        <v>5</v>
      </c>
      <c r="B9" s="28" t="s">
        <v>8</v>
      </c>
      <c r="C9" s="28" t="s">
        <v>9</v>
      </c>
      <c r="D9" s="28"/>
      <c r="E9" s="30" t="s">
        <v>18</v>
      </c>
      <c r="F9" s="29" t="s">
        <v>19</v>
      </c>
    </row>
    <row r="10" spans="1:6" ht="13.8" x14ac:dyDescent="0.3">
      <c r="A10" s="27">
        <v>6</v>
      </c>
      <c r="B10" s="28" t="s">
        <v>8</v>
      </c>
      <c r="C10" s="28" t="s">
        <v>9</v>
      </c>
      <c r="D10" s="28"/>
      <c r="E10" s="30" t="s">
        <v>20</v>
      </c>
      <c r="F10" s="29" t="s">
        <v>21</v>
      </c>
    </row>
    <row r="11" spans="1:6" ht="13.8" x14ac:dyDescent="0.3">
      <c r="A11" s="27">
        <v>7</v>
      </c>
      <c r="B11" s="28" t="s">
        <v>8</v>
      </c>
      <c r="C11" s="28" t="s">
        <v>9</v>
      </c>
      <c r="D11" s="28"/>
      <c r="E11" s="28" t="s">
        <v>22</v>
      </c>
      <c r="F11" s="29" t="s">
        <v>23</v>
      </c>
    </row>
    <row r="12" spans="1:6" ht="13.8" x14ac:dyDescent="0.3">
      <c r="A12" s="27">
        <v>8</v>
      </c>
      <c r="B12" s="28" t="s">
        <v>8</v>
      </c>
      <c r="C12" s="28" t="s">
        <v>9</v>
      </c>
      <c r="D12" s="28"/>
      <c r="E12" s="28" t="s">
        <v>24</v>
      </c>
      <c r="F12" s="29" t="s">
        <v>25</v>
      </c>
    </row>
    <row r="13" spans="1:6" ht="13.8" x14ac:dyDescent="0.3">
      <c r="A13" s="27">
        <v>9</v>
      </c>
      <c r="B13" s="28" t="s">
        <v>8</v>
      </c>
      <c r="C13" s="28" t="s">
        <v>9</v>
      </c>
      <c r="D13" s="28"/>
      <c r="E13" s="28" t="s">
        <v>26</v>
      </c>
      <c r="F13" s="29" t="s">
        <v>27</v>
      </c>
    </row>
    <row r="14" spans="1:6" ht="13.8" x14ac:dyDescent="0.3">
      <c r="A14" s="27">
        <v>10</v>
      </c>
      <c r="B14" s="28" t="s">
        <v>8</v>
      </c>
      <c r="C14" s="28" t="s">
        <v>9</v>
      </c>
      <c r="D14" s="28"/>
      <c r="E14" s="28" t="s">
        <v>28</v>
      </c>
      <c r="F14" s="29" t="s">
        <v>29</v>
      </c>
    </row>
    <row r="15" spans="1:6" ht="13.8" x14ac:dyDescent="0.3">
      <c r="A15" s="27">
        <v>11</v>
      </c>
      <c r="B15" s="28" t="s">
        <v>8</v>
      </c>
      <c r="C15" s="28" t="s">
        <v>9</v>
      </c>
      <c r="D15" s="28"/>
      <c r="E15" s="28" t="s">
        <v>30</v>
      </c>
      <c r="F15" s="29" t="s">
        <v>31</v>
      </c>
    </row>
    <row r="16" spans="1:6" ht="13.8" x14ac:dyDescent="0.3">
      <c r="A16" s="27">
        <v>12</v>
      </c>
      <c r="B16" s="28" t="s">
        <v>8</v>
      </c>
      <c r="C16" s="28" t="s">
        <v>9</v>
      </c>
      <c r="D16" s="28"/>
      <c r="E16" s="28" t="s">
        <v>32</v>
      </c>
      <c r="F16" s="29" t="s">
        <v>33</v>
      </c>
    </row>
    <row r="17" spans="1:8" ht="13.8" x14ac:dyDescent="0.3">
      <c r="A17" s="27">
        <v>13</v>
      </c>
      <c r="B17" s="28" t="s">
        <v>8</v>
      </c>
      <c r="C17" s="28" t="s">
        <v>9</v>
      </c>
      <c r="D17" s="28"/>
      <c r="E17" s="28" t="s">
        <v>34</v>
      </c>
      <c r="F17" s="29" t="s">
        <v>35</v>
      </c>
    </row>
    <row r="18" spans="1:8" ht="13.8" x14ac:dyDescent="0.3">
      <c r="A18" s="27">
        <v>14</v>
      </c>
      <c r="B18" s="28" t="s">
        <v>8</v>
      </c>
      <c r="C18" s="28" t="s">
        <v>9</v>
      </c>
      <c r="D18" s="28"/>
      <c r="E18" s="28" t="s">
        <v>36</v>
      </c>
      <c r="F18" s="29" t="s">
        <v>37</v>
      </c>
    </row>
    <row r="19" spans="1:8" ht="13.8" x14ac:dyDescent="0.3">
      <c r="A19" s="27">
        <v>15</v>
      </c>
      <c r="B19" s="28" t="s">
        <v>8</v>
      </c>
      <c r="C19" s="28" t="s">
        <v>9</v>
      </c>
      <c r="D19" s="28"/>
      <c r="E19" s="28" t="s">
        <v>38</v>
      </c>
      <c r="F19" s="29" t="s">
        <v>39</v>
      </c>
    </row>
    <row r="20" spans="1:8" ht="13.8" x14ac:dyDescent="0.3">
      <c r="A20" s="27">
        <v>16</v>
      </c>
      <c r="B20" s="28" t="s">
        <v>8</v>
      </c>
      <c r="C20" s="28" t="s">
        <v>9</v>
      </c>
      <c r="D20" s="28"/>
      <c r="E20" s="28" t="s">
        <v>40</v>
      </c>
      <c r="F20" s="29" t="s">
        <v>41</v>
      </c>
    </row>
    <row r="21" spans="1:8" ht="13.8" x14ac:dyDescent="0.3">
      <c r="A21" s="27">
        <v>17</v>
      </c>
      <c r="B21" s="28" t="s">
        <v>8</v>
      </c>
      <c r="C21" s="28" t="s">
        <v>9</v>
      </c>
      <c r="D21" s="28"/>
      <c r="E21" s="28" t="s">
        <v>42</v>
      </c>
      <c r="F21" s="29" t="s">
        <v>43</v>
      </c>
    </row>
    <row r="22" spans="1:8" ht="13.8" x14ac:dyDescent="0.3">
      <c r="A22" s="27">
        <v>18</v>
      </c>
      <c r="B22" s="28" t="s">
        <v>8</v>
      </c>
      <c r="C22" s="28" t="s">
        <v>9</v>
      </c>
      <c r="D22" s="28"/>
      <c r="E22" s="28" t="s">
        <v>44</v>
      </c>
      <c r="F22" s="29" t="s">
        <v>45</v>
      </c>
    </row>
    <row r="23" spans="1:8" ht="13.8" x14ac:dyDescent="0.3">
      <c r="A23" s="27">
        <v>19</v>
      </c>
      <c r="B23" s="28" t="s">
        <v>8</v>
      </c>
      <c r="C23" s="28" t="s">
        <v>9</v>
      </c>
      <c r="D23" s="28"/>
      <c r="E23" s="28" t="s">
        <v>46</v>
      </c>
      <c r="F23" s="29" t="s">
        <v>47</v>
      </c>
    </row>
    <row r="24" spans="1:8" ht="13.8" x14ac:dyDescent="0.3">
      <c r="A24" s="27">
        <v>20</v>
      </c>
      <c r="B24" s="31" t="s">
        <v>48</v>
      </c>
      <c r="C24" s="31" t="s">
        <v>49</v>
      </c>
      <c r="D24" s="31" t="s">
        <v>50</v>
      </c>
      <c r="E24" s="31" t="s">
        <v>51</v>
      </c>
      <c r="F24" s="32" t="s">
        <v>52</v>
      </c>
      <c r="H24" s="22" t="s">
        <v>53</v>
      </c>
    </row>
    <row r="25" spans="1:8" ht="13.8" x14ac:dyDescent="0.3">
      <c r="A25" s="27">
        <v>21</v>
      </c>
      <c r="B25" s="33" t="s">
        <v>48</v>
      </c>
      <c r="C25" s="33" t="s">
        <v>49</v>
      </c>
      <c r="D25" s="33" t="s">
        <v>50</v>
      </c>
      <c r="E25" s="33" t="s">
        <v>54</v>
      </c>
      <c r="F25" s="34" t="s">
        <v>55</v>
      </c>
    </row>
    <row r="26" spans="1:8" ht="13.8" x14ac:dyDescent="0.3">
      <c r="A26" s="27">
        <v>22</v>
      </c>
      <c r="B26" s="33" t="s">
        <v>48</v>
      </c>
      <c r="C26" s="33" t="s">
        <v>49</v>
      </c>
      <c r="D26" s="33" t="s">
        <v>50</v>
      </c>
      <c r="E26" s="31" t="s">
        <v>56</v>
      </c>
      <c r="F26" s="34" t="s">
        <v>57</v>
      </c>
      <c r="H26" s="23" t="s">
        <v>58</v>
      </c>
    </row>
    <row r="27" spans="1:8" ht="13.8" x14ac:dyDescent="0.3">
      <c r="A27" s="27">
        <v>23</v>
      </c>
      <c r="B27" s="33" t="s">
        <v>48</v>
      </c>
      <c r="C27" s="33" t="s">
        <v>49</v>
      </c>
      <c r="D27" s="33" t="s">
        <v>50</v>
      </c>
      <c r="E27" s="33" t="s">
        <v>59</v>
      </c>
      <c r="F27" s="34" t="s">
        <v>60</v>
      </c>
      <c r="H27" s="24" t="s">
        <v>61</v>
      </c>
    </row>
    <row r="28" spans="1:8" ht="13.8" x14ac:dyDescent="0.3">
      <c r="A28" s="27">
        <v>24</v>
      </c>
      <c r="B28" s="33" t="s">
        <v>48</v>
      </c>
      <c r="C28" s="33" t="s">
        <v>49</v>
      </c>
      <c r="D28" s="33" t="s">
        <v>50</v>
      </c>
      <c r="E28" s="31" t="s">
        <v>62</v>
      </c>
      <c r="F28" s="34" t="s">
        <v>63</v>
      </c>
      <c r="H28" s="24" t="s">
        <v>64</v>
      </c>
    </row>
    <row r="29" spans="1:8" ht="13.8" x14ac:dyDescent="0.3">
      <c r="A29" s="27">
        <v>25</v>
      </c>
      <c r="B29" s="33" t="s">
        <v>48</v>
      </c>
      <c r="C29" s="33" t="s">
        <v>49</v>
      </c>
      <c r="D29" s="33" t="s">
        <v>50</v>
      </c>
      <c r="E29" s="33" t="s">
        <v>65</v>
      </c>
      <c r="F29" s="34" t="s">
        <v>66</v>
      </c>
      <c r="H29" s="24" t="s">
        <v>67</v>
      </c>
    </row>
    <row r="30" spans="1:8" ht="13.8" x14ac:dyDescent="0.3">
      <c r="A30" s="27">
        <v>26</v>
      </c>
      <c r="B30" s="33" t="s">
        <v>48</v>
      </c>
      <c r="C30" s="33" t="s">
        <v>49</v>
      </c>
      <c r="D30" s="33" t="s">
        <v>50</v>
      </c>
      <c r="E30" s="31" t="s">
        <v>68</v>
      </c>
      <c r="F30" s="34" t="s">
        <v>69</v>
      </c>
      <c r="H30" s="24" t="s">
        <v>70</v>
      </c>
    </row>
    <row r="31" spans="1:8" ht="13.8" x14ac:dyDescent="0.3">
      <c r="A31" s="27">
        <v>27</v>
      </c>
      <c r="B31" s="33" t="s">
        <v>48</v>
      </c>
      <c r="C31" s="33" t="s">
        <v>49</v>
      </c>
      <c r="D31" s="33" t="s">
        <v>50</v>
      </c>
      <c r="E31" s="33" t="s">
        <v>71</v>
      </c>
      <c r="F31" s="34" t="s">
        <v>72</v>
      </c>
      <c r="H31" s="24" t="s">
        <v>73</v>
      </c>
    </row>
    <row r="32" spans="1:8" ht="13.8" x14ac:dyDescent="0.3">
      <c r="A32" s="27">
        <v>28</v>
      </c>
      <c r="B32" s="33" t="s">
        <v>48</v>
      </c>
      <c r="C32" s="33" t="s">
        <v>49</v>
      </c>
      <c r="D32" s="33" t="s">
        <v>50</v>
      </c>
      <c r="E32" s="31" t="s">
        <v>74</v>
      </c>
      <c r="F32" s="34" t="s">
        <v>75</v>
      </c>
    </row>
    <row r="33" spans="1:6" ht="13.8" x14ac:dyDescent="0.3">
      <c r="A33" s="27">
        <v>29</v>
      </c>
      <c r="B33" s="33" t="s">
        <v>48</v>
      </c>
      <c r="C33" s="33" t="s">
        <v>49</v>
      </c>
      <c r="D33" s="33" t="s">
        <v>50</v>
      </c>
      <c r="E33" s="33" t="s">
        <v>76</v>
      </c>
      <c r="F33" s="34" t="s">
        <v>77</v>
      </c>
    </row>
    <row r="34" spans="1:6" ht="13.8" x14ac:dyDescent="0.3">
      <c r="A34" s="27">
        <v>30</v>
      </c>
      <c r="B34" s="33" t="s">
        <v>48</v>
      </c>
      <c r="C34" s="33" t="s">
        <v>49</v>
      </c>
      <c r="D34" s="33" t="s">
        <v>50</v>
      </c>
      <c r="E34" s="31" t="s">
        <v>78</v>
      </c>
      <c r="F34" s="34" t="s">
        <v>79</v>
      </c>
    </row>
    <row r="35" spans="1:6" ht="13.8" x14ac:dyDescent="0.3">
      <c r="A35" s="27">
        <v>31</v>
      </c>
      <c r="B35" s="33" t="s">
        <v>48</v>
      </c>
      <c r="C35" s="33" t="s">
        <v>49</v>
      </c>
      <c r="D35" s="33" t="s">
        <v>50</v>
      </c>
      <c r="E35" s="33" t="s">
        <v>80</v>
      </c>
      <c r="F35" s="34" t="s">
        <v>81</v>
      </c>
    </row>
    <row r="36" spans="1:6" ht="13.8" x14ac:dyDescent="0.3">
      <c r="A36" s="27">
        <v>32</v>
      </c>
      <c r="B36" s="33" t="s">
        <v>48</v>
      </c>
      <c r="C36" s="33" t="s">
        <v>49</v>
      </c>
      <c r="D36" s="33" t="s">
        <v>50</v>
      </c>
      <c r="E36" s="31" t="s">
        <v>82</v>
      </c>
      <c r="F36" s="34" t="s">
        <v>83</v>
      </c>
    </row>
    <row r="37" spans="1:6" ht="13.8" x14ac:dyDescent="0.3">
      <c r="A37" s="27">
        <v>33</v>
      </c>
      <c r="B37" s="33" t="s">
        <v>48</v>
      </c>
      <c r="C37" s="33" t="s">
        <v>84</v>
      </c>
      <c r="D37" s="33" t="s">
        <v>50</v>
      </c>
      <c r="E37" s="33" t="s">
        <v>85</v>
      </c>
      <c r="F37" s="34" t="s">
        <v>86</v>
      </c>
    </row>
    <row r="38" spans="1:6" ht="13.8" x14ac:dyDescent="0.3">
      <c r="A38" s="27">
        <v>34</v>
      </c>
      <c r="B38" s="33" t="s">
        <v>48</v>
      </c>
      <c r="C38" s="33" t="s">
        <v>84</v>
      </c>
      <c r="D38" s="33" t="s">
        <v>50</v>
      </c>
      <c r="E38" s="31" t="s">
        <v>87</v>
      </c>
      <c r="F38" s="34" t="s">
        <v>88</v>
      </c>
    </row>
    <row r="39" spans="1:6" ht="13.8" x14ac:dyDescent="0.3">
      <c r="A39" s="27">
        <v>35</v>
      </c>
      <c r="B39" s="33" t="s">
        <v>48</v>
      </c>
      <c r="C39" s="33" t="s">
        <v>84</v>
      </c>
      <c r="D39" s="33" t="s">
        <v>50</v>
      </c>
      <c r="E39" s="33" t="s">
        <v>89</v>
      </c>
      <c r="F39" s="34" t="s">
        <v>90</v>
      </c>
    </row>
    <row r="40" spans="1:6" ht="13.8" x14ac:dyDescent="0.3">
      <c r="A40" s="27">
        <v>36</v>
      </c>
      <c r="B40" s="33" t="s">
        <v>48</v>
      </c>
      <c r="C40" s="33" t="s">
        <v>84</v>
      </c>
      <c r="D40" s="33" t="s">
        <v>50</v>
      </c>
      <c r="E40" s="31" t="s">
        <v>91</v>
      </c>
      <c r="F40" s="34" t="s">
        <v>92</v>
      </c>
    </row>
    <row r="41" spans="1:6" ht="13.8" x14ac:dyDescent="0.3">
      <c r="A41" s="27">
        <v>37</v>
      </c>
      <c r="B41" s="33" t="s">
        <v>48</v>
      </c>
      <c r="C41" s="33" t="s">
        <v>84</v>
      </c>
      <c r="D41" s="33" t="s">
        <v>50</v>
      </c>
      <c r="E41" s="33" t="s">
        <v>93</v>
      </c>
      <c r="F41" s="34" t="s">
        <v>94</v>
      </c>
    </row>
    <row r="42" spans="1:6" ht="13.8" x14ac:dyDescent="0.3">
      <c r="A42" s="27">
        <v>38</v>
      </c>
      <c r="B42" s="33" t="s">
        <v>48</v>
      </c>
      <c r="C42" s="33" t="s">
        <v>84</v>
      </c>
      <c r="D42" s="33" t="s">
        <v>50</v>
      </c>
      <c r="E42" s="31" t="s">
        <v>95</v>
      </c>
      <c r="F42" s="34" t="s">
        <v>96</v>
      </c>
    </row>
    <row r="43" spans="1:6" ht="13.8" x14ac:dyDescent="0.3">
      <c r="A43" s="27">
        <v>39</v>
      </c>
      <c r="B43" s="33" t="s">
        <v>48</v>
      </c>
      <c r="C43" s="33" t="s">
        <v>84</v>
      </c>
      <c r="D43" s="33" t="s">
        <v>50</v>
      </c>
      <c r="E43" s="33" t="s">
        <v>97</v>
      </c>
      <c r="F43" s="34" t="s">
        <v>98</v>
      </c>
    </row>
    <row r="44" spans="1:6" ht="13.8" x14ac:dyDescent="0.3">
      <c r="A44" s="27">
        <v>40</v>
      </c>
      <c r="B44" s="33" t="s">
        <v>48</v>
      </c>
      <c r="C44" s="33" t="s">
        <v>84</v>
      </c>
      <c r="D44" s="33" t="s">
        <v>50</v>
      </c>
      <c r="E44" s="31" t="s">
        <v>99</v>
      </c>
      <c r="F44" s="34" t="s">
        <v>100</v>
      </c>
    </row>
    <row r="45" spans="1:6" ht="13.8" x14ac:dyDescent="0.3">
      <c r="A45" s="27">
        <v>41</v>
      </c>
      <c r="B45" s="33" t="s">
        <v>48</v>
      </c>
      <c r="C45" s="33" t="s">
        <v>101</v>
      </c>
      <c r="D45" s="33" t="s">
        <v>50</v>
      </c>
      <c r="E45" s="33" t="s">
        <v>102</v>
      </c>
      <c r="F45" s="34" t="s">
        <v>103</v>
      </c>
    </row>
    <row r="46" spans="1:6" ht="13.8" x14ac:dyDescent="0.3">
      <c r="A46" s="27">
        <v>42</v>
      </c>
      <c r="B46" s="33" t="s">
        <v>48</v>
      </c>
      <c r="C46" s="33" t="s">
        <v>101</v>
      </c>
      <c r="D46" s="33" t="s">
        <v>50</v>
      </c>
      <c r="E46" s="31" t="s">
        <v>104</v>
      </c>
      <c r="F46" s="34" t="s">
        <v>105</v>
      </c>
    </row>
    <row r="47" spans="1:6" ht="13.8" x14ac:dyDescent="0.3">
      <c r="A47" s="27">
        <v>43</v>
      </c>
      <c r="B47" s="33" t="s">
        <v>48</v>
      </c>
      <c r="C47" s="33" t="s">
        <v>101</v>
      </c>
      <c r="D47" s="33" t="s">
        <v>50</v>
      </c>
      <c r="E47" s="33" t="s">
        <v>106</v>
      </c>
      <c r="F47" s="34" t="s">
        <v>107</v>
      </c>
    </row>
    <row r="48" spans="1:6" ht="13.8" x14ac:dyDescent="0.3">
      <c r="A48" s="27">
        <v>44</v>
      </c>
      <c r="B48" s="33" t="s">
        <v>48</v>
      </c>
      <c r="C48" s="33" t="s">
        <v>101</v>
      </c>
      <c r="D48" s="33" t="s">
        <v>50</v>
      </c>
      <c r="E48" s="31" t="s">
        <v>108</v>
      </c>
      <c r="F48" s="34" t="s">
        <v>109</v>
      </c>
    </row>
    <row r="49" spans="1:6" ht="13.8" x14ac:dyDescent="0.3">
      <c r="A49" s="27">
        <v>45</v>
      </c>
      <c r="B49" s="33" t="s">
        <v>48</v>
      </c>
      <c r="C49" s="33" t="s">
        <v>101</v>
      </c>
      <c r="D49" s="33" t="s">
        <v>50</v>
      </c>
      <c r="E49" s="33" t="s">
        <v>110</v>
      </c>
      <c r="F49" s="34" t="s">
        <v>111</v>
      </c>
    </row>
    <row r="50" spans="1:6" ht="13.8" x14ac:dyDescent="0.3">
      <c r="A50" s="27">
        <v>46</v>
      </c>
      <c r="B50" s="33" t="s">
        <v>48</v>
      </c>
      <c r="C50" s="33" t="s">
        <v>101</v>
      </c>
      <c r="D50" s="33" t="s">
        <v>50</v>
      </c>
      <c r="E50" s="31" t="s">
        <v>112</v>
      </c>
      <c r="F50" s="34" t="s">
        <v>113</v>
      </c>
    </row>
    <row r="51" spans="1:6" ht="13.8" x14ac:dyDescent="0.3">
      <c r="A51" s="27">
        <v>47</v>
      </c>
      <c r="B51" s="33" t="s">
        <v>48</v>
      </c>
      <c r="C51" s="33" t="s">
        <v>101</v>
      </c>
      <c r="D51" s="33" t="s">
        <v>50</v>
      </c>
      <c r="E51" s="33" t="s">
        <v>114</v>
      </c>
      <c r="F51" s="34" t="s">
        <v>115</v>
      </c>
    </row>
    <row r="52" spans="1:6" ht="13.8" x14ac:dyDescent="0.3">
      <c r="A52" s="27">
        <v>48</v>
      </c>
      <c r="B52" s="33" t="s">
        <v>48</v>
      </c>
      <c r="C52" s="33" t="s">
        <v>101</v>
      </c>
      <c r="D52" s="33" t="s">
        <v>50</v>
      </c>
      <c r="E52" s="31" t="s">
        <v>116</v>
      </c>
      <c r="F52" s="34" t="s">
        <v>117</v>
      </c>
    </row>
    <row r="53" spans="1:6" ht="13.8" x14ac:dyDescent="0.3">
      <c r="A53" s="27">
        <v>49</v>
      </c>
      <c r="B53" s="33" t="s">
        <v>48</v>
      </c>
      <c r="C53" s="33" t="s">
        <v>101</v>
      </c>
      <c r="D53" s="33" t="s">
        <v>50</v>
      </c>
      <c r="E53" s="33" t="s">
        <v>118</v>
      </c>
      <c r="F53" s="34" t="s">
        <v>119</v>
      </c>
    </row>
    <row r="54" spans="1:6" ht="13.8" x14ac:dyDescent="0.3">
      <c r="A54" s="27">
        <v>50</v>
      </c>
      <c r="B54" s="33" t="s">
        <v>48</v>
      </c>
      <c r="C54" s="33" t="s">
        <v>101</v>
      </c>
      <c r="D54" s="33" t="s">
        <v>50</v>
      </c>
      <c r="E54" s="31" t="s">
        <v>120</v>
      </c>
      <c r="F54" s="34" t="s">
        <v>121</v>
      </c>
    </row>
    <row r="55" spans="1:6" ht="13.8" x14ac:dyDescent="0.3">
      <c r="A55" s="27">
        <v>51</v>
      </c>
      <c r="B55" s="33" t="s">
        <v>48</v>
      </c>
      <c r="C55" s="33" t="s">
        <v>101</v>
      </c>
      <c r="D55" s="33" t="s">
        <v>50</v>
      </c>
      <c r="E55" s="33" t="s">
        <v>122</v>
      </c>
      <c r="F55" s="34" t="s">
        <v>123</v>
      </c>
    </row>
    <row r="56" spans="1:6" ht="13.8" x14ac:dyDescent="0.3">
      <c r="A56" s="27">
        <v>52</v>
      </c>
      <c r="B56" s="33" t="s">
        <v>48</v>
      </c>
      <c r="C56" s="33" t="s">
        <v>101</v>
      </c>
      <c r="D56" s="33" t="s">
        <v>50</v>
      </c>
      <c r="E56" s="31" t="s">
        <v>124</v>
      </c>
      <c r="F56" s="34" t="s">
        <v>125</v>
      </c>
    </row>
    <row r="57" spans="1:6" ht="13.8" x14ac:dyDescent="0.3">
      <c r="A57" s="27">
        <v>53</v>
      </c>
      <c r="B57" s="33" t="s">
        <v>48</v>
      </c>
      <c r="C57" s="33" t="s">
        <v>101</v>
      </c>
      <c r="D57" s="33" t="s">
        <v>50</v>
      </c>
      <c r="E57" s="33" t="s">
        <v>126</v>
      </c>
      <c r="F57" s="34" t="s">
        <v>127</v>
      </c>
    </row>
    <row r="58" spans="1:6" ht="13.8" x14ac:dyDescent="0.3">
      <c r="A58" s="27">
        <v>54</v>
      </c>
      <c r="B58" s="33" t="s">
        <v>48</v>
      </c>
      <c r="C58" s="33" t="s">
        <v>101</v>
      </c>
      <c r="D58" s="33" t="s">
        <v>50</v>
      </c>
      <c r="E58" s="31" t="s">
        <v>128</v>
      </c>
      <c r="F58" s="34" t="s">
        <v>129</v>
      </c>
    </row>
    <row r="59" spans="1:6" ht="13.8" x14ac:dyDescent="0.3">
      <c r="A59" s="27">
        <v>55</v>
      </c>
      <c r="B59" s="33" t="s">
        <v>48</v>
      </c>
      <c r="C59" s="33" t="s">
        <v>101</v>
      </c>
      <c r="D59" s="33" t="s">
        <v>50</v>
      </c>
      <c r="E59" s="33" t="s">
        <v>130</v>
      </c>
      <c r="F59" s="34" t="s">
        <v>131</v>
      </c>
    </row>
    <row r="60" spans="1:6" ht="13.8" x14ac:dyDescent="0.3">
      <c r="A60" s="27">
        <v>56</v>
      </c>
      <c r="B60" s="33" t="s">
        <v>132</v>
      </c>
      <c r="C60" s="33" t="s">
        <v>133</v>
      </c>
      <c r="D60" s="33" t="s">
        <v>50</v>
      </c>
      <c r="E60" s="31" t="s">
        <v>134</v>
      </c>
      <c r="F60" s="34" t="s">
        <v>52</v>
      </c>
    </row>
    <row r="61" spans="1:6" ht="13.8" x14ac:dyDescent="0.3">
      <c r="A61" s="27">
        <v>57</v>
      </c>
      <c r="B61" s="33" t="s">
        <v>132</v>
      </c>
      <c r="C61" s="33" t="s">
        <v>133</v>
      </c>
      <c r="D61" s="33" t="s">
        <v>50</v>
      </c>
      <c r="E61" s="33" t="s">
        <v>135</v>
      </c>
      <c r="F61" s="34" t="s">
        <v>55</v>
      </c>
    </row>
    <row r="62" spans="1:6" ht="13.8" x14ac:dyDescent="0.3">
      <c r="A62" s="27">
        <v>58</v>
      </c>
      <c r="B62" s="33" t="s">
        <v>132</v>
      </c>
      <c r="C62" s="33" t="s">
        <v>133</v>
      </c>
      <c r="D62" s="33" t="s">
        <v>50</v>
      </c>
      <c r="E62" s="31" t="s">
        <v>136</v>
      </c>
      <c r="F62" s="34" t="s">
        <v>57</v>
      </c>
    </row>
    <row r="63" spans="1:6" ht="13.8" x14ac:dyDescent="0.3">
      <c r="A63" s="27">
        <v>59</v>
      </c>
      <c r="B63" s="33" t="s">
        <v>132</v>
      </c>
      <c r="C63" s="33" t="s">
        <v>133</v>
      </c>
      <c r="D63" s="33" t="s">
        <v>50</v>
      </c>
      <c r="E63" s="33" t="s">
        <v>137</v>
      </c>
      <c r="F63" s="34" t="s">
        <v>60</v>
      </c>
    </row>
    <row r="64" spans="1:6" ht="13.8" x14ac:dyDescent="0.3">
      <c r="A64" s="27">
        <v>60</v>
      </c>
      <c r="B64" s="33" t="s">
        <v>132</v>
      </c>
      <c r="C64" s="33" t="s">
        <v>133</v>
      </c>
      <c r="D64" s="33" t="s">
        <v>50</v>
      </c>
      <c r="E64" s="31" t="s">
        <v>138</v>
      </c>
      <c r="F64" s="34" t="s">
        <v>63</v>
      </c>
    </row>
    <row r="65" spans="1:6" ht="13.8" x14ac:dyDescent="0.3">
      <c r="A65" s="27">
        <v>61</v>
      </c>
      <c r="B65" s="33" t="s">
        <v>132</v>
      </c>
      <c r="C65" s="33" t="s">
        <v>133</v>
      </c>
      <c r="D65" s="33" t="s">
        <v>50</v>
      </c>
      <c r="E65" s="33" t="s">
        <v>139</v>
      </c>
      <c r="F65" s="34" t="s">
        <v>66</v>
      </c>
    </row>
    <row r="66" spans="1:6" ht="13.8" x14ac:dyDescent="0.3">
      <c r="A66" s="27">
        <v>62</v>
      </c>
      <c r="B66" s="33" t="s">
        <v>132</v>
      </c>
      <c r="C66" s="33" t="s">
        <v>133</v>
      </c>
      <c r="D66" s="33" t="s">
        <v>50</v>
      </c>
      <c r="E66" s="31" t="s">
        <v>140</v>
      </c>
      <c r="F66" s="34" t="s">
        <v>69</v>
      </c>
    </row>
    <row r="67" spans="1:6" ht="13.8" x14ac:dyDescent="0.3">
      <c r="A67" s="27">
        <v>63</v>
      </c>
      <c r="B67" s="33" t="s">
        <v>132</v>
      </c>
      <c r="C67" s="33" t="s">
        <v>133</v>
      </c>
      <c r="D67" s="33" t="s">
        <v>50</v>
      </c>
      <c r="E67" s="33" t="s">
        <v>141</v>
      </c>
      <c r="F67" s="34" t="s">
        <v>72</v>
      </c>
    </row>
    <row r="68" spans="1:6" ht="13.8" x14ac:dyDescent="0.3">
      <c r="A68" s="27">
        <v>64</v>
      </c>
      <c r="B68" s="33" t="s">
        <v>132</v>
      </c>
      <c r="C68" s="33" t="s">
        <v>133</v>
      </c>
      <c r="D68" s="33" t="s">
        <v>50</v>
      </c>
      <c r="E68" s="31" t="s">
        <v>142</v>
      </c>
      <c r="F68" s="34" t="s">
        <v>75</v>
      </c>
    </row>
    <row r="69" spans="1:6" ht="13.8" x14ac:dyDescent="0.3">
      <c r="A69" s="27">
        <v>65</v>
      </c>
      <c r="B69" s="33" t="s">
        <v>132</v>
      </c>
      <c r="C69" s="33" t="s">
        <v>133</v>
      </c>
      <c r="D69" s="33" t="s">
        <v>50</v>
      </c>
      <c r="E69" s="33" t="s">
        <v>143</v>
      </c>
      <c r="F69" s="34" t="s">
        <v>77</v>
      </c>
    </row>
    <row r="70" spans="1:6" ht="13.8" x14ac:dyDescent="0.3">
      <c r="A70" s="27">
        <v>66</v>
      </c>
      <c r="B70" s="33" t="s">
        <v>132</v>
      </c>
      <c r="C70" s="33" t="s">
        <v>133</v>
      </c>
      <c r="D70" s="33" t="s">
        <v>50</v>
      </c>
      <c r="E70" s="31" t="s">
        <v>144</v>
      </c>
      <c r="F70" s="34" t="s">
        <v>79</v>
      </c>
    </row>
    <row r="71" spans="1:6" ht="13.8" x14ac:dyDescent="0.3">
      <c r="A71" s="27">
        <v>67</v>
      </c>
      <c r="B71" s="33" t="s">
        <v>132</v>
      </c>
      <c r="C71" s="33" t="s">
        <v>133</v>
      </c>
      <c r="D71" s="33" t="s">
        <v>50</v>
      </c>
      <c r="E71" s="33" t="s">
        <v>145</v>
      </c>
      <c r="F71" s="34" t="s">
        <v>81</v>
      </c>
    </row>
    <row r="72" spans="1:6" ht="13.8" x14ac:dyDescent="0.3">
      <c r="A72" s="27">
        <v>68</v>
      </c>
      <c r="B72" s="33" t="s">
        <v>132</v>
      </c>
      <c r="C72" s="33" t="s">
        <v>133</v>
      </c>
      <c r="D72" s="33" t="s">
        <v>50</v>
      </c>
      <c r="E72" s="31" t="s">
        <v>146</v>
      </c>
      <c r="F72" s="34" t="s">
        <v>83</v>
      </c>
    </row>
    <row r="73" spans="1:6" ht="13.8" x14ac:dyDescent="0.3">
      <c r="A73" s="27">
        <v>69</v>
      </c>
      <c r="B73" s="33" t="s">
        <v>132</v>
      </c>
      <c r="C73" s="33" t="s">
        <v>147</v>
      </c>
      <c r="D73" s="33" t="s">
        <v>50</v>
      </c>
      <c r="E73" s="33" t="s">
        <v>148</v>
      </c>
      <c r="F73" s="34" t="s">
        <v>86</v>
      </c>
    </row>
    <row r="74" spans="1:6" ht="13.8" x14ac:dyDescent="0.3">
      <c r="A74" s="27">
        <v>70</v>
      </c>
      <c r="B74" s="33" t="s">
        <v>132</v>
      </c>
      <c r="C74" s="33" t="s">
        <v>147</v>
      </c>
      <c r="D74" s="33" t="s">
        <v>50</v>
      </c>
      <c r="E74" s="31" t="s">
        <v>149</v>
      </c>
      <c r="F74" s="34" t="s">
        <v>88</v>
      </c>
    </row>
    <row r="75" spans="1:6" ht="13.8" x14ac:dyDescent="0.3">
      <c r="A75" s="27">
        <v>71</v>
      </c>
      <c r="B75" s="33" t="s">
        <v>132</v>
      </c>
      <c r="C75" s="33" t="s">
        <v>147</v>
      </c>
      <c r="D75" s="33" t="s">
        <v>50</v>
      </c>
      <c r="E75" s="33" t="s">
        <v>150</v>
      </c>
      <c r="F75" s="34" t="s">
        <v>90</v>
      </c>
    </row>
    <row r="76" spans="1:6" ht="13.8" x14ac:dyDescent="0.3">
      <c r="A76" s="27">
        <v>72</v>
      </c>
      <c r="B76" s="33" t="s">
        <v>132</v>
      </c>
      <c r="C76" s="33" t="s">
        <v>147</v>
      </c>
      <c r="D76" s="33" t="s">
        <v>50</v>
      </c>
      <c r="E76" s="31" t="s">
        <v>151</v>
      </c>
      <c r="F76" s="34" t="s">
        <v>92</v>
      </c>
    </row>
    <row r="77" spans="1:6" ht="13.8" x14ac:dyDescent="0.3">
      <c r="A77" s="27">
        <v>73</v>
      </c>
      <c r="B77" s="33" t="s">
        <v>132</v>
      </c>
      <c r="C77" s="33" t="s">
        <v>147</v>
      </c>
      <c r="D77" s="33" t="s">
        <v>50</v>
      </c>
      <c r="E77" s="33" t="s">
        <v>152</v>
      </c>
      <c r="F77" s="34" t="s">
        <v>94</v>
      </c>
    </row>
    <row r="78" spans="1:6" ht="13.8" x14ac:dyDescent="0.3">
      <c r="A78" s="27">
        <v>74</v>
      </c>
      <c r="B78" s="33" t="s">
        <v>132</v>
      </c>
      <c r="C78" s="33" t="s">
        <v>147</v>
      </c>
      <c r="D78" s="33" t="s">
        <v>50</v>
      </c>
      <c r="E78" s="31" t="s">
        <v>153</v>
      </c>
      <c r="F78" s="34" t="s">
        <v>96</v>
      </c>
    </row>
    <row r="79" spans="1:6" ht="13.8" x14ac:dyDescent="0.3">
      <c r="A79" s="27">
        <v>75</v>
      </c>
      <c r="B79" s="33" t="s">
        <v>132</v>
      </c>
      <c r="C79" s="33" t="s">
        <v>147</v>
      </c>
      <c r="D79" s="33" t="s">
        <v>50</v>
      </c>
      <c r="E79" s="33" t="s">
        <v>154</v>
      </c>
      <c r="F79" s="34" t="s">
        <v>98</v>
      </c>
    </row>
    <row r="80" spans="1:6" ht="13.8" x14ac:dyDescent="0.3">
      <c r="A80" s="27">
        <v>76</v>
      </c>
      <c r="B80" s="33" t="s">
        <v>132</v>
      </c>
      <c r="C80" s="33" t="s">
        <v>147</v>
      </c>
      <c r="D80" s="33" t="s">
        <v>50</v>
      </c>
      <c r="E80" s="31" t="s">
        <v>155</v>
      </c>
      <c r="F80" s="34" t="s">
        <v>100</v>
      </c>
    </row>
    <row r="81" spans="1:6" ht="13.8" x14ac:dyDescent="0.3">
      <c r="A81" s="27">
        <v>77</v>
      </c>
      <c r="B81" s="33" t="s">
        <v>132</v>
      </c>
      <c r="C81" s="33" t="s">
        <v>156</v>
      </c>
      <c r="D81" s="33" t="s">
        <v>50</v>
      </c>
      <c r="E81" s="33" t="s">
        <v>157</v>
      </c>
      <c r="F81" s="34" t="s">
        <v>103</v>
      </c>
    </row>
    <row r="82" spans="1:6" ht="13.8" x14ac:dyDescent="0.3">
      <c r="A82" s="27">
        <v>78</v>
      </c>
      <c r="B82" s="33" t="s">
        <v>132</v>
      </c>
      <c r="C82" s="33" t="s">
        <v>156</v>
      </c>
      <c r="D82" s="33" t="s">
        <v>50</v>
      </c>
      <c r="E82" s="31" t="s">
        <v>158</v>
      </c>
      <c r="F82" s="34" t="s">
        <v>105</v>
      </c>
    </row>
    <row r="83" spans="1:6" ht="13.8" x14ac:dyDescent="0.3">
      <c r="A83" s="27">
        <v>79</v>
      </c>
      <c r="B83" s="33" t="s">
        <v>132</v>
      </c>
      <c r="C83" s="33" t="s">
        <v>156</v>
      </c>
      <c r="D83" s="33" t="s">
        <v>50</v>
      </c>
      <c r="E83" s="33" t="s">
        <v>159</v>
      </c>
      <c r="F83" s="34" t="s">
        <v>107</v>
      </c>
    </row>
    <row r="84" spans="1:6" ht="13.8" x14ac:dyDescent="0.3">
      <c r="A84" s="27">
        <v>80</v>
      </c>
      <c r="B84" s="33" t="s">
        <v>132</v>
      </c>
      <c r="C84" s="33" t="s">
        <v>156</v>
      </c>
      <c r="D84" s="33" t="s">
        <v>50</v>
      </c>
      <c r="E84" s="31" t="s">
        <v>160</v>
      </c>
      <c r="F84" s="34" t="s">
        <v>109</v>
      </c>
    </row>
    <row r="85" spans="1:6" ht="13.8" x14ac:dyDescent="0.3">
      <c r="A85" s="27">
        <v>81</v>
      </c>
      <c r="B85" s="33" t="s">
        <v>132</v>
      </c>
      <c r="C85" s="33" t="s">
        <v>156</v>
      </c>
      <c r="D85" s="33" t="s">
        <v>50</v>
      </c>
      <c r="E85" s="33" t="s">
        <v>161</v>
      </c>
      <c r="F85" s="34" t="s">
        <v>111</v>
      </c>
    </row>
    <row r="86" spans="1:6" ht="13.8" x14ac:dyDescent="0.3">
      <c r="A86" s="27">
        <v>82</v>
      </c>
      <c r="B86" s="33" t="s">
        <v>132</v>
      </c>
      <c r="C86" s="33" t="s">
        <v>156</v>
      </c>
      <c r="D86" s="33" t="s">
        <v>50</v>
      </c>
      <c r="E86" s="31" t="s">
        <v>162</v>
      </c>
      <c r="F86" s="34" t="s">
        <v>113</v>
      </c>
    </row>
    <row r="87" spans="1:6" ht="13.8" x14ac:dyDescent="0.3">
      <c r="A87" s="27">
        <v>83</v>
      </c>
      <c r="B87" s="33" t="s">
        <v>132</v>
      </c>
      <c r="C87" s="33" t="s">
        <v>156</v>
      </c>
      <c r="D87" s="33" t="s">
        <v>50</v>
      </c>
      <c r="E87" s="33" t="s">
        <v>163</v>
      </c>
      <c r="F87" s="34" t="s">
        <v>115</v>
      </c>
    </row>
    <row r="88" spans="1:6" ht="13.8" x14ac:dyDescent="0.3">
      <c r="A88" s="27">
        <v>84</v>
      </c>
      <c r="B88" s="33" t="s">
        <v>132</v>
      </c>
      <c r="C88" s="33" t="s">
        <v>156</v>
      </c>
      <c r="D88" s="33" t="s">
        <v>50</v>
      </c>
      <c r="E88" s="31" t="s">
        <v>164</v>
      </c>
      <c r="F88" s="34" t="s">
        <v>117</v>
      </c>
    </row>
    <row r="89" spans="1:6" ht="13.8" x14ac:dyDescent="0.3">
      <c r="A89" s="27">
        <v>85</v>
      </c>
      <c r="B89" s="33" t="s">
        <v>132</v>
      </c>
      <c r="C89" s="33" t="s">
        <v>156</v>
      </c>
      <c r="D89" s="33" t="s">
        <v>50</v>
      </c>
      <c r="E89" s="33" t="s">
        <v>165</v>
      </c>
      <c r="F89" s="34" t="s">
        <v>119</v>
      </c>
    </row>
    <row r="90" spans="1:6" ht="13.8" x14ac:dyDescent="0.3">
      <c r="A90" s="27">
        <v>86</v>
      </c>
      <c r="B90" s="33" t="s">
        <v>132</v>
      </c>
      <c r="C90" s="33" t="s">
        <v>156</v>
      </c>
      <c r="D90" s="33" t="s">
        <v>50</v>
      </c>
      <c r="E90" s="31" t="s">
        <v>166</v>
      </c>
      <c r="F90" s="34" t="s">
        <v>121</v>
      </c>
    </row>
    <row r="91" spans="1:6" ht="13.8" x14ac:dyDescent="0.3">
      <c r="A91" s="27">
        <v>87</v>
      </c>
      <c r="B91" s="33" t="s">
        <v>132</v>
      </c>
      <c r="C91" s="33" t="s">
        <v>156</v>
      </c>
      <c r="D91" s="33" t="s">
        <v>50</v>
      </c>
      <c r="E91" s="33" t="s">
        <v>167</v>
      </c>
      <c r="F91" s="34" t="s">
        <v>123</v>
      </c>
    </row>
    <row r="92" spans="1:6" ht="13.8" x14ac:dyDescent="0.3">
      <c r="A92" s="27">
        <v>88</v>
      </c>
      <c r="B92" s="33" t="s">
        <v>132</v>
      </c>
      <c r="C92" s="33" t="s">
        <v>156</v>
      </c>
      <c r="D92" s="33" t="s">
        <v>50</v>
      </c>
      <c r="E92" s="31" t="s">
        <v>168</v>
      </c>
      <c r="F92" s="34" t="s">
        <v>125</v>
      </c>
    </row>
    <row r="93" spans="1:6" ht="13.8" x14ac:dyDescent="0.3">
      <c r="A93" s="27">
        <v>89</v>
      </c>
      <c r="B93" s="33" t="s">
        <v>132</v>
      </c>
      <c r="C93" s="33" t="s">
        <v>156</v>
      </c>
      <c r="D93" s="33" t="s">
        <v>50</v>
      </c>
      <c r="E93" s="33" t="s">
        <v>169</v>
      </c>
      <c r="F93" s="34" t="s">
        <v>127</v>
      </c>
    </row>
    <row r="94" spans="1:6" ht="13.8" x14ac:dyDescent="0.3">
      <c r="A94" s="27">
        <v>90</v>
      </c>
      <c r="B94" s="33" t="s">
        <v>132</v>
      </c>
      <c r="C94" s="33" t="s">
        <v>156</v>
      </c>
      <c r="D94" s="33" t="s">
        <v>50</v>
      </c>
      <c r="E94" s="31" t="s">
        <v>170</v>
      </c>
      <c r="F94" s="34" t="s">
        <v>129</v>
      </c>
    </row>
    <row r="95" spans="1:6" ht="13.8" x14ac:dyDescent="0.3">
      <c r="A95" s="27">
        <v>91</v>
      </c>
      <c r="B95" s="33" t="s">
        <v>132</v>
      </c>
      <c r="C95" s="33" t="s">
        <v>156</v>
      </c>
      <c r="D95" s="33" t="s">
        <v>50</v>
      </c>
      <c r="E95" s="33" t="s">
        <v>171</v>
      </c>
      <c r="F95" s="34" t="s">
        <v>131</v>
      </c>
    </row>
    <row r="96" spans="1:6" ht="13.8" x14ac:dyDescent="0.3">
      <c r="A96" s="27">
        <v>92</v>
      </c>
      <c r="B96" s="33" t="s">
        <v>172</v>
      </c>
      <c r="C96" s="33" t="s">
        <v>172</v>
      </c>
      <c r="D96" s="33" t="s">
        <v>172</v>
      </c>
      <c r="E96" s="33" t="s">
        <v>172</v>
      </c>
      <c r="F96" s="34" t="s">
        <v>172</v>
      </c>
    </row>
    <row r="97" spans="1:6" ht="13.8" x14ac:dyDescent="0.3">
      <c r="A97" s="27">
        <v>93</v>
      </c>
      <c r="B97" s="33" t="s">
        <v>172</v>
      </c>
      <c r="C97" s="33" t="s">
        <v>172</v>
      </c>
      <c r="D97" s="33" t="s">
        <v>172</v>
      </c>
      <c r="E97" s="33" t="s">
        <v>172</v>
      </c>
      <c r="F97" s="34" t="s">
        <v>172</v>
      </c>
    </row>
    <row r="98" spans="1:6" ht="13.8" x14ac:dyDescent="0.3">
      <c r="A98" s="27">
        <v>94</v>
      </c>
      <c r="B98" s="33" t="s">
        <v>172</v>
      </c>
      <c r="C98" s="33" t="s">
        <v>172</v>
      </c>
      <c r="D98" s="33" t="s">
        <v>172</v>
      </c>
      <c r="E98" s="33" t="s">
        <v>172</v>
      </c>
      <c r="F98" s="34" t="s">
        <v>172</v>
      </c>
    </row>
    <row r="99" spans="1:6" ht="13.8" x14ac:dyDescent="0.3">
      <c r="A99" s="27">
        <v>95</v>
      </c>
      <c r="B99" s="33" t="s">
        <v>173</v>
      </c>
      <c r="C99" s="33" t="s">
        <v>174</v>
      </c>
      <c r="D99" s="33" t="s">
        <v>50</v>
      </c>
      <c r="E99" s="33" t="s">
        <v>175</v>
      </c>
      <c r="F99" s="34" t="s">
        <v>52</v>
      </c>
    </row>
    <row r="100" spans="1:6" ht="13.8" x14ac:dyDescent="0.3">
      <c r="A100" s="27">
        <v>96</v>
      </c>
      <c r="B100" s="33" t="s">
        <v>173</v>
      </c>
      <c r="C100" s="33" t="s">
        <v>174</v>
      </c>
      <c r="D100" s="33" t="s">
        <v>50</v>
      </c>
      <c r="E100" s="33" t="s">
        <v>176</v>
      </c>
      <c r="F100" s="34" t="s">
        <v>55</v>
      </c>
    </row>
    <row r="101" spans="1:6" ht="13.8" x14ac:dyDescent="0.3">
      <c r="A101" s="27">
        <v>97</v>
      </c>
      <c r="B101" s="33" t="s">
        <v>173</v>
      </c>
      <c r="C101" s="33" t="s">
        <v>174</v>
      </c>
      <c r="D101" s="33" t="s">
        <v>50</v>
      </c>
      <c r="E101" s="33" t="s">
        <v>177</v>
      </c>
      <c r="F101" s="34" t="s">
        <v>57</v>
      </c>
    </row>
    <row r="102" spans="1:6" ht="13.8" x14ac:dyDescent="0.3">
      <c r="A102" s="27">
        <v>98</v>
      </c>
      <c r="B102" s="33" t="s">
        <v>173</v>
      </c>
      <c r="C102" s="33" t="s">
        <v>174</v>
      </c>
      <c r="D102" s="33" t="s">
        <v>50</v>
      </c>
      <c r="E102" s="33" t="s">
        <v>178</v>
      </c>
      <c r="F102" s="34" t="s">
        <v>60</v>
      </c>
    </row>
    <row r="103" spans="1:6" ht="13.8" x14ac:dyDescent="0.3">
      <c r="A103" s="27">
        <v>99</v>
      </c>
      <c r="B103" s="33" t="s">
        <v>173</v>
      </c>
      <c r="C103" s="33" t="s">
        <v>174</v>
      </c>
      <c r="D103" s="33" t="s">
        <v>50</v>
      </c>
      <c r="E103" s="33" t="s">
        <v>179</v>
      </c>
      <c r="F103" s="34" t="s">
        <v>63</v>
      </c>
    </row>
    <row r="104" spans="1:6" ht="13.8" x14ac:dyDescent="0.3">
      <c r="A104" s="27">
        <v>100</v>
      </c>
      <c r="B104" s="33" t="s">
        <v>173</v>
      </c>
      <c r="C104" s="33" t="s">
        <v>174</v>
      </c>
      <c r="D104" s="33" t="s">
        <v>50</v>
      </c>
      <c r="E104" s="33" t="s">
        <v>180</v>
      </c>
      <c r="F104" s="34" t="s">
        <v>66</v>
      </c>
    </row>
    <row r="105" spans="1:6" ht="13.8" x14ac:dyDescent="0.3">
      <c r="A105" s="27">
        <v>101</v>
      </c>
      <c r="B105" s="33" t="s">
        <v>173</v>
      </c>
      <c r="C105" s="33" t="s">
        <v>174</v>
      </c>
      <c r="D105" s="33" t="s">
        <v>50</v>
      </c>
      <c r="E105" s="33" t="s">
        <v>181</v>
      </c>
      <c r="F105" s="34" t="s">
        <v>69</v>
      </c>
    </row>
    <row r="106" spans="1:6" ht="13.8" x14ac:dyDescent="0.3">
      <c r="A106" s="27">
        <v>102</v>
      </c>
      <c r="B106" s="33" t="s">
        <v>173</v>
      </c>
      <c r="C106" s="33" t="s">
        <v>174</v>
      </c>
      <c r="D106" s="33" t="s">
        <v>50</v>
      </c>
      <c r="E106" s="33" t="s">
        <v>182</v>
      </c>
      <c r="F106" s="34" t="s">
        <v>72</v>
      </c>
    </row>
    <row r="107" spans="1:6" ht="13.8" x14ac:dyDescent="0.3">
      <c r="A107" s="27">
        <v>103</v>
      </c>
      <c r="B107" s="33" t="s">
        <v>173</v>
      </c>
      <c r="C107" s="33" t="s">
        <v>174</v>
      </c>
      <c r="D107" s="33" t="s">
        <v>50</v>
      </c>
      <c r="E107" s="33" t="s">
        <v>183</v>
      </c>
      <c r="F107" s="34" t="s">
        <v>75</v>
      </c>
    </row>
    <row r="108" spans="1:6" ht="13.8" x14ac:dyDescent="0.3">
      <c r="A108" s="27">
        <v>104</v>
      </c>
      <c r="B108" s="33" t="s">
        <v>173</v>
      </c>
      <c r="C108" s="33" t="s">
        <v>174</v>
      </c>
      <c r="D108" s="33" t="s">
        <v>50</v>
      </c>
      <c r="E108" s="33" t="s">
        <v>184</v>
      </c>
      <c r="F108" s="34" t="s">
        <v>77</v>
      </c>
    </row>
    <row r="109" spans="1:6" ht="13.8" x14ac:dyDescent="0.3">
      <c r="A109" s="27">
        <v>105</v>
      </c>
      <c r="B109" s="33" t="s">
        <v>173</v>
      </c>
      <c r="C109" s="33" t="s">
        <v>174</v>
      </c>
      <c r="D109" s="33" t="s">
        <v>50</v>
      </c>
      <c r="E109" s="33" t="s">
        <v>185</v>
      </c>
      <c r="F109" s="34" t="s">
        <v>79</v>
      </c>
    </row>
    <row r="110" spans="1:6" ht="13.8" x14ac:dyDescent="0.3">
      <c r="A110" s="27">
        <v>106</v>
      </c>
      <c r="B110" s="33" t="s">
        <v>173</v>
      </c>
      <c r="C110" s="33" t="s">
        <v>174</v>
      </c>
      <c r="D110" s="33" t="s">
        <v>50</v>
      </c>
      <c r="E110" s="33" t="s">
        <v>186</v>
      </c>
      <c r="F110" s="34" t="s">
        <v>81</v>
      </c>
    </row>
    <row r="111" spans="1:6" ht="13.8" x14ac:dyDescent="0.3">
      <c r="A111" s="27">
        <v>107</v>
      </c>
      <c r="B111" s="33" t="s">
        <v>173</v>
      </c>
      <c r="C111" s="33" t="s">
        <v>174</v>
      </c>
      <c r="D111" s="33" t="s">
        <v>50</v>
      </c>
      <c r="E111" s="33" t="s">
        <v>187</v>
      </c>
      <c r="F111" s="34" t="s">
        <v>83</v>
      </c>
    </row>
    <row r="112" spans="1:6" ht="13.8" x14ac:dyDescent="0.3">
      <c r="A112" s="27">
        <v>108</v>
      </c>
      <c r="B112" s="33" t="s">
        <v>173</v>
      </c>
      <c r="C112" s="33" t="s">
        <v>188</v>
      </c>
      <c r="D112" s="33" t="s">
        <v>50</v>
      </c>
      <c r="E112" s="33" t="s">
        <v>189</v>
      </c>
      <c r="F112" s="34" t="s">
        <v>86</v>
      </c>
    </row>
    <row r="113" spans="1:6" ht="13.8" x14ac:dyDescent="0.3">
      <c r="A113" s="27">
        <v>109</v>
      </c>
      <c r="B113" s="33" t="s">
        <v>173</v>
      </c>
      <c r="C113" s="33" t="s">
        <v>188</v>
      </c>
      <c r="D113" s="33" t="s">
        <v>50</v>
      </c>
      <c r="E113" s="33" t="s">
        <v>190</v>
      </c>
      <c r="F113" s="34" t="s">
        <v>88</v>
      </c>
    </row>
    <row r="114" spans="1:6" ht="13.8" x14ac:dyDescent="0.3">
      <c r="A114" s="27">
        <v>110</v>
      </c>
      <c r="B114" s="33" t="s">
        <v>173</v>
      </c>
      <c r="C114" s="33" t="s">
        <v>188</v>
      </c>
      <c r="D114" s="33" t="s">
        <v>50</v>
      </c>
      <c r="E114" s="33" t="s">
        <v>191</v>
      </c>
      <c r="F114" s="34" t="s">
        <v>90</v>
      </c>
    </row>
    <row r="115" spans="1:6" ht="13.8" x14ac:dyDescent="0.3">
      <c r="A115" s="27">
        <v>111</v>
      </c>
      <c r="B115" s="33" t="s">
        <v>173</v>
      </c>
      <c r="C115" s="33" t="s">
        <v>188</v>
      </c>
      <c r="D115" s="33" t="s">
        <v>50</v>
      </c>
      <c r="E115" s="33" t="s">
        <v>192</v>
      </c>
      <c r="F115" s="34" t="s">
        <v>92</v>
      </c>
    </row>
    <row r="116" spans="1:6" ht="13.8" x14ac:dyDescent="0.3">
      <c r="A116" s="27">
        <v>112</v>
      </c>
      <c r="B116" s="33" t="s">
        <v>173</v>
      </c>
      <c r="C116" s="33" t="s">
        <v>188</v>
      </c>
      <c r="D116" s="33" t="s">
        <v>50</v>
      </c>
      <c r="E116" s="33" t="s">
        <v>193</v>
      </c>
      <c r="F116" s="34" t="s">
        <v>94</v>
      </c>
    </row>
    <row r="117" spans="1:6" ht="13.8" x14ac:dyDescent="0.3">
      <c r="A117" s="27">
        <v>113</v>
      </c>
      <c r="B117" s="33" t="s">
        <v>173</v>
      </c>
      <c r="C117" s="33" t="s">
        <v>188</v>
      </c>
      <c r="D117" s="33" t="s">
        <v>50</v>
      </c>
      <c r="E117" s="33" t="s">
        <v>194</v>
      </c>
      <c r="F117" s="34" t="s">
        <v>96</v>
      </c>
    </row>
    <row r="118" spans="1:6" ht="13.8" x14ac:dyDescent="0.3">
      <c r="A118" s="27">
        <v>114</v>
      </c>
      <c r="B118" s="33" t="s">
        <v>173</v>
      </c>
      <c r="C118" s="33" t="s">
        <v>188</v>
      </c>
      <c r="D118" s="33" t="s">
        <v>50</v>
      </c>
      <c r="E118" s="33" t="s">
        <v>195</v>
      </c>
      <c r="F118" s="34" t="s">
        <v>98</v>
      </c>
    </row>
    <row r="119" spans="1:6" ht="13.8" x14ac:dyDescent="0.3">
      <c r="A119" s="27">
        <v>115</v>
      </c>
      <c r="B119" s="33" t="s">
        <v>173</v>
      </c>
      <c r="C119" s="33" t="s">
        <v>188</v>
      </c>
      <c r="D119" s="33" t="s">
        <v>50</v>
      </c>
      <c r="E119" s="33" t="s">
        <v>196</v>
      </c>
      <c r="F119" s="34" t="s">
        <v>100</v>
      </c>
    </row>
    <row r="120" spans="1:6" ht="13.8" x14ac:dyDescent="0.3">
      <c r="A120" s="27">
        <v>116</v>
      </c>
      <c r="B120" s="33" t="s">
        <v>173</v>
      </c>
      <c r="C120" s="33" t="s">
        <v>197</v>
      </c>
      <c r="D120" s="33" t="s">
        <v>50</v>
      </c>
      <c r="E120" s="33" t="s">
        <v>198</v>
      </c>
      <c r="F120" s="34" t="s">
        <v>103</v>
      </c>
    </row>
    <row r="121" spans="1:6" ht="13.8" x14ac:dyDescent="0.3">
      <c r="A121" s="27">
        <v>117</v>
      </c>
      <c r="B121" s="33" t="s">
        <v>173</v>
      </c>
      <c r="C121" s="33" t="s">
        <v>197</v>
      </c>
      <c r="D121" s="33" t="s">
        <v>50</v>
      </c>
      <c r="E121" s="33" t="s">
        <v>199</v>
      </c>
      <c r="F121" s="34" t="s">
        <v>105</v>
      </c>
    </row>
    <row r="122" spans="1:6" ht="12.75" customHeight="1" x14ac:dyDescent="0.3">
      <c r="A122" s="27">
        <v>118</v>
      </c>
      <c r="B122" s="33" t="s">
        <v>173</v>
      </c>
      <c r="C122" s="33" t="s">
        <v>197</v>
      </c>
      <c r="D122" s="33" t="s">
        <v>50</v>
      </c>
      <c r="E122" s="33" t="s">
        <v>200</v>
      </c>
      <c r="F122" s="34" t="s">
        <v>107</v>
      </c>
    </row>
    <row r="123" spans="1:6" ht="12.75" customHeight="1" x14ac:dyDescent="0.3">
      <c r="A123" s="27">
        <v>119</v>
      </c>
      <c r="B123" s="33" t="s">
        <v>173</v>
      </c>
      <c r="C123" s="33" t="s">
        <v>197</v>
      </c>
      <c r="D123" s="33" t="s">
        <v>50</v>
      </c>
      <c r="E123" s="33" t="s">
        <v>201</v>
      </c>
      <c r="F123" s="34" t="s">
        <v>109</v>
      </c>
    </row>
    <row r="124" spans="1:6" ht="12.75" customHeight="1" x14ac:dyDescent="0.3">
      <c r="A124" s="27">
        <v>120</v>
      </c>
      <c r="B124" s="33" t="s">
        <v>173</v>
      </c>
      <c r="C124" s="33" t="s">
        <v>197</v>
      </c>
      <c r="D124" s="33" t="s">
        <v>50</v>
      </c>
      <c r="E124" s="33" t="s">
        <v>202</v>
      </c>
      <c r="F124" s="34" t="s">
        <v>111</v>
      </c>
    </row>
    <row r="125" spans="1:6" ht="12.75" customHeight="1" x14ac:dyDescent="0.3">
      <c r="A125" s="27">
        <v>121</v>
      </c>
      <c r="B125" s="33" t="s">
        <v>173</v>
      </c>
      <c r="C125" s="33" t="s">
        <v>197</v>
      </c>
      <c r="D125" s="33" t="s">
        <v>50</v>
      </c>
      <c r="E125" s="33" t="s">
        <v>203</v>
      </c>
      <c r="F125" s="34" t="s">
        <v>113</v>
      </c>
    </row>
    <row r="126" spans="1:6" ht="12.75" customHeight="1" x14ac:dyDescent="0.3">
      <c r="A126" s="27">
        <v>122</v>
      </c>
      <c r="B126" s="33" t="s">
        <v>173</v>
      </c>
      <c r="C126" s="33" t="s">
        <v>197</v>
      </c>
      <c r="D126" s="33" t="s">
        <v>50</v>
      </c>
      <c r="E126" s="33" t="s">
        <v>204</v>
      </c>
      <c r="F126" s="34" t="s">
        <v>115</v>
      </c>
    </row>
    <row r="127" spans="1:6" ht="12.75" customHeight="1" x14ac:dyDescent="0.3">
      <c r="A127" s="27">
        <v>123</v>
      </c>
      <c r="B127" s="33" t="s">
        <v>173</v>
      </c>
      <c r="C127" s="33" t="s">
        <v>197</v>
      </c>
      <c r="D127" s="33" t="s">
        <v>50</v>
      </c>
      <c r="E127" s="33" t="s">
        <v>205</v>
      </c>
      <c r="F127" s="34" t="s">
        <v>117</v>
      </c>
    </row>
    <row r="128" spans="1:6" ht="12.75" customHeight="1" x14ac:dyDescent="0.3">
      <c r="A128" s="27">
        <v>124</v>
      </c>
      <c r="B128" s="33" t="s">
        <v>173</v>
      </c>
      <c r="C128" s="33" t="s">
        <v>197</v>
      </c>
      <c r="D128" s="33" t="s">
        <v>50</v>
      </c>
      <c r="E128" s="33" t="s">
        <v>206</v>
      </c>
      <c r="F128" s="34" t="s">
        <v>119</v>
      </c>
    </row>
    <row r="129" spans="1:8" ht="12.75" customHeight="1" x14ac:dyDescent="0.3">
      <c r="A129" s="27">
        <v>125</v>
      </c>
      <c r="B129" s="33" t="s">
        <v>173</v>
      </c>
      <c r="C129" s="33" t="s">
        <v>197</v>
      </c>
      <c r="D129" s="33" t="s">
        <v>50</v>
      </c>
      <c r="E129" s="33" t="s">
        <v>207</v>
      </c>
      <c r="F129" s="34" t="s">
        <v>121</v>
      </c>
    </row>
    <row r="130" spans="1:8" ht="12.75" customHeight="1" x14ac:dyDescent="0.3">
      <c r="A130" s="27">
        <v>126</v>
      </c>
      <c r="B130" s="33" t="s">
        <v>173</v>
      </c>
      <c r="C130" s="33" t="s">
        <v>197</v>
      </c>
      <c r="D130" s="33" t="s">
        <v>50</v>
      </c>
      <c r="E130" s="33" t="s">
        <v>208</v>
      </c>
      <c r="F130" s="34" t="s">
        <v>123</v>
      </c>
    </row>
    <row r="131" spans="1:8" ht="12.75" customHeight="1" x14ac:dyDescent="0.3">
      <c r="A131" s="27">
        <v>127</v>
      </c>
      <c r="B131" s="33" t="s">
        <v>173</v>
      </c>
      <c r="C131" s="33" t="s">
        <v>197</v>
      </c>
      <c r="D131" s="33" t="s">
        <v>50</v>
      </c>
      <c r="E131" s="33" t="s">
        <v>209</v>
      </c>
      <c r="F131" s="34" t="s">
        <v>125</v>
      </c>
    </row>
    <row r="132" spans="1:8" ht="12.75" customHeight="1" x14ac:dyDescent="0.3">
      <c r="A132" s="27">
        <v>128</v>
      </c>
      <c r="B132" s="33" t="s">
        <v>173</v>
      </c>
      <c r="C132" s="33" t="s">
        <v>197</v>
      </c>
      <c r="D132" s="33" t="s">
        <v>50</v>
      </c>
      <c r="E132" s="33" t="s">
        <v>210</v>
      </c>
      <c r="F132" s="34" t="s">
        <v>127</v>
      </c>
    </row>
    <row r="133" spans="1:8" ht="12.75" customHeight="1" x14ac:dyDescent="0.3">
      <c r="A133" s="27">
        <v>129</v>
      </c>
      <c r="B133" s="33" t="s">
        <v>173</v>
      </c>
      <c r="C133" s="33" t="s">
        <v>197</v>
      </c>
      <c r="D133" s="33" t="s">
        <v>50</v>
      </c>
      <c r="E133" s="33" t="s">
        <v>211</v>
      </c>
      <c r="F133" s="34" t="s">
        <v>129</v>
      </c>
    </row>
    <row r="134" spans="1:8" ht="12.75" customHeight="1" thickBot="1" x14ac:dyDescent="0.35">
      <c r="A134" s="27">
        <v>130</v>
      </c>
      <c r="B134" s="33" t="s">
        <v>173</v>
      </c>
      <c r="C134" s="33" t="s">
        <v>197</v>
      </c>
      <c r="D134" s="33" t="s">
        <v>50</v>
      </c>
      <c r="E134" s="33" t="s">
        <v>212</v>
      </c>
      <c r="F134" s="34" t="s">
        <v>131</v>
      </c>
    </row>
    <row r="135" spans="1:8" ht="12.75" customHeight="1" thickBot="1" x14ac:dyDescent="0.35">
      <c r="A135" s="27">
        <v>131</v>
      </c>
      <c r="B135" s="35" t="s">
        <v>213</v>
      </c>
      <c r="C135" s="35" t="s">
        <v>214</v>
      </c>
      <c r="D135" s="35" t="s">
        <v>50</v>
      </c>
      <c r="E135" s="35" t="s">
        <v>215</v>
      </c>
      <c r="F135" s="36" t="s">
        <v>216</v>
      </c>
      <c r="G135" s="38"/>
      <c r="H135" s="25" t="s">
        <v>217</v>
      </c>
    </row>
    <row r="136" spans="1:8" ht="12.75" customHeight="1" thickBot="1" x14ac:dyDescent="0.35">
      <c r="A136" s="27">
        <v>132</v>
      </c>
      <c r="B136" s="35" t="s">
        <v>213</v>
      </c>
      <c r="C136" s="35" t="s">
        <v>214</v>
      </c>
      <c r="D136" s="35" t="s">
        <v>50</v>
      </c>
      <c r="E136" s="35" t="s">
        <v>218</v>
      </c>
      <c r="F136" s="36" t="s">
        <v>219</v>
      </c>
      <c r="G136" s="39"/>
      <c r="H136" s="26" t="s">
        <v>220</v>
      </c>
    </row>
    <row r="137" spans="1:8" ht="12.75" customHeight="1" thickBot="1" x14ac:dyDescent="0.35">
      <c r="A137" s="27">
        <v>133</v>
      </c>
      <c r="B137" s="35" t="s">
        <v>213</v>
      </c>
      <c r="C137" s="35" t="s">
        <v>214</v>
      </c>
      <c r="D137" s="35" t="s">
        <v>50</v>
      </c>
      <c r="E137" s="35" t="s">
        <v>221</v>
      </c>
      <c r="F137" s="36" t="s">
        <v>222</v>
      </c>
      <c r="G137" s="39"/>
      <c r="H137" s="26" t="s">
        <v>223</v>
      </c>
    </row>
    <row r="138" spans="1:8" ht="12.75" customHeight="1" thickBot="1" x14ac:dyDescent="0.35">
      <c r="A138" s="27">
        <v>134</v>
      </c>
      <c r="B138" s="35" t="s">
        <v>213</v>
      </c>
      <c r="C138" s="35" t="s">
        <v>214</v>
      </c>
      <c r="D138" s="35" t="s">
        <v>50</v>
      </c>
      <c r="E138" s="35" t="s">
        <v>224</v>
      </c>
      <c r="F138" s="36" t="s">
        <v>225</v>
      </c>
      <c r="G138" s="39"/>
    </row>
    <row r="139" spans="1:8" ht="12.75" customHeight="1" thickBot="1" x14ac:dyDescent="0.35">
      <c r="A139" s="27">
        <v>135</v>
      </c>
      <c r="B139" s="35" t="s">
        <v>213</v>
      </c>
      <c r="C139" s="35" t="s">
        <v>226</v>
      </c>
      <c r="D139" s="35" t="s">
        <v>50</v>
      </c>
      <c r="E139" s="35" t="s">
        <v>227</v>
      </c>
      <c r="F139" s="36" t="s">
        <v>228</v>
      </c>
      <c r="G139" s="39"/>
      <c r="H139" s="23" t="s">
        <v>229</v>
      </c>
    </row>
    <row r="140" spans="1:8" ht="12.75" customHeight="1" thickBot="1" x14ac:dyDescent="0.35">
      <c r="A140" s="27">
        <v>136</v>
      </c>
      <c r="B140" s="35" t="s">
        <v>213</v>
      </c>
      <c r="C140" s="35" t="s">
        <v>230</v>
      </c>
      <c r="D140" s="35" t="s">
        <v>50</v>
      </c>
      <c r="E140" s="35" t="s">
        <v>231</v>
      </c>
      <c r="F140" s="36" t="s">
        <v>232</v>
      </c>
      <c r="G140" s="39"/>
      <c r="H140" s="24" t="s">
        <v>233</v>
      </c>
    </row>
    <row r="141" spans="1:8" ht="12.75" customHeight="1" thickBot="1" x14ac:dyDescent="0.35">
      <c r="A141" s="27">
        <v>137</v>
      </c>
      <c r="B141" s="35" t="s">
        <v>213</v>
      </c>
      <c r="C141" s="35" t="s">
        <v>234</v>
      </c>
      <c r="D141" s="35" t="s">
        <v>50</v>
      </c>
      <c r="E141" s="35" t="s">
        <v>235</v>
      </c>
      <c r="F141" s="36" t="s">
        <v>236</v>
      </c>
      <c r="G141" s="39"/>
      <c r="H141" s="24" t="s">
        <v>237</v>
      </c>
    </row>
    <row r="142" spans="1:8" ht="12.75" customHeight="1" thickBot="1" x14ac:dyDescent="0.35">
      <c r="A142" s="27">
        <v>138</v>
      </c>
      <c r="B142" s="35" t="s">
        <v>213</v>
      </c>
      <c r="C142" s="35" t="s">
        <v>234</v>
      </c>
      <c r="D142" s="35" t="s">
        <v>50</v>
      </c>
      <c r="E142" s="35" t="s">
        <v>238</v>
      </c>
      <c r="F142" s="36" t="s">
        <v>239</v>
      </c>
      <c r="G142" s="39"/>
      <c r="H142" s="24" t="s">
        <v>240</v>
      </c>
    </row>
    <row r="143" spans="1:8" ht="12.75" customHeight="1" x14ac:dyDescent="0.3">
      <c r="A143" s="27">
        <v>139</v>
      </c>
      <c r="B143" s="35" t="s">
        <v>213</v>
      </c>
      <c r="C143" s="35" t="s">
        <v>234</v>
      </c>
      <c r="D143" s="35" t="s">
        <v>50</v>
      </c>
      <c r="E143" s="35" t="s">
        <v>241</v>
      </c>
      <c r="F143" s="36" t="s">
        <v>242</v>
      </c>
      <c r="H143" s="24" t="s">
        <v>243</v>
      </c>
    </row>
    <row r="144" spans="1:8" ht="12.75" customHeight="1" x14ac:dyDescent="0.3">
      <c r="A144" s="27">
        <v>140</v>
      </c>
      <c r="B144" s="35" t="s">
        <v>213</v>
      </c>
      <c r="C144" s="35" t="s">
        <v>234</v>
      </c>
      <c r="D144" s="35" t="s">
        <v>50</v>
      </c>
      <c r="E144" s="35" t="s">
        <v>244</v>
      </c>
      <c r="F144" s="36" t="s">
        <v>245</v>
      </c>
      <c r="H144" s="24" t="s">
        <v>246</v>
      </c>
    </row>
    <row r="145" spans="1:8" ht="12.75" customHeight="1" x14ac:dyDescent="0.3">
      <c r="A145" s="27">
        <v>141</v>
      </c>
      <c r="B145" s="35" t="s">
        <v>213</v>
      </c>
      <c r="C145" s="35" t="s">
        <v>247</v>
      </c>
      <c r="D145" s="35" t="s">
        <v>50</v>
      </c>
      <c r="E145" s="35" t="s">
        <v>248</v>
      </c>
      <c r="F145" s="36" t="s">
        <v>249</v>
      </c>
      <c r="H145" s="24" t="s">
        <v>250</v>
      </c>
    </row>
    <row r="146" spans="1:8" ht="12.75" customHeight="1" x14ac:dyDescent="0.3">
      <c r="A146" s="27">
        <v>142</v>
      </c>
      <c r="B146" s="35" t="s">
        <v>213</v>
      </c>
      <c r="C146" s="35" t="s">
        <v>247</v>
      </c>
      <c r="D146" s="35" t="s">
        <v>50</v>
      </c>
      <c r="E146" s="35" t="s">
        <v>251</v>
      </c>
      <c r="F146" s="37" t="s">
        <v>252</v>
      </c>
      <c r="H146" s="24" t="s">
        <v>253</v>
      </c>
    </row>
    <row r="147" spans="1:8" ht="12.75" customHeight="1" x14ac:dyDescent="0.3">
      <c r="A147" s="27">
        <v>143</v>
      </c>
      <c r="B147" s="35" t="s">
        <v>213</v>
      </c>
      <c r="C147" s="35" t="s">
        <v>247</v>
      </c>
      <c r="D147" s="35" t="s">
        <v>50</v>
      </c>
      <c r="E147" s="35" t="s">
        <v>254</v>
      </c>
      <c r="F147" s="37" t="s">
        <v>255</v>
      </c>
    </row>
    <row r="148" spans="1:8" ht="12.75" customHeight="1" x14ac:dyDescent="0.3">
      <c r="A148" s="27">
        <v>144</v>
      </c>
      <c r="B148" s="35" t="s">
        <v>213</v>
      </c>
      <c r="C148" s="35" t="s">
        <v>247</v>
      </c>
      <c r="D148" s="35" t="s">
        <v>50</v>
      </c>
      <c r="E148" s="35" t="s">
        <v>256</v>
      </c>
      <c r="F148" s="37" t="s">
        <v>257</v>
      </c>
    </row>
    <row r="149" spans="1:8" ht="12.75" customHeight="1" x14ac:dyDescent="0.3">
      <c r="A149" s="27">
        <v>145</v>
      </c>
      <c r="B149" s="35" t="s">
        <v>213</v>
      </c>
      <c r="C149" s="35" t="s">
        <v>247</v>
      </c>
      <c r="D149" s="35" t="s">
        <v>50</v>
      </c>
      <c r="E149" s="35" t="s">
        <v>258</v>
      </c>
      <c r="F149" s="37" t="s">
        <v>259</v>
      </c>
    </row>
    <row r="150" spans="1:8" ht="12.75" customHeight="1" x14ac:dyDescent="0.3">
      <c r="A150" s="27">
        <v>146</v>
      </c>
      <c r="B150" s="35" t="s">
        <v>213</v>
      </c>
      <c r="C150" s="35" t="s">
        <v>247</v>
      </c>
      <c r="D150" s="35" t="s">
        <v>50</v>
      </c>
      <c r="E150" s="35" t="s">
        <v>260</v>
      </c>
      <c r="F150" s="37" t="s">
        <v>261</v>
      </c>
    </row>
    <row r="151" spans="1:8" ht="12.75" customHeight="1" x14ac:dyDescent="0.3">
      <c r="A151" s="27">
        <v>147</v>
      </c>
      <c r="B151" s="35" t="s">
        <v>213</v>
      </c>
      <c r="C151" s="35" t="s">
        <v>247</v>
      </c>
      <c r="D151" s="35" t="s">
        <v>50</v>
      </c>
      <c r="E151" s="35" t="s">
        <v>262</v>
      </c>
      <c r="F151" s="37" t="s">
        <v>263</v>
      </c>
    </row>
    <row r="152" spans="1:8" ht="12.75" customHeight="1" x14ac:dyDescent="0.3">
      <c r="A152" s="27">
        <v>148</v>
      </c>
      <c r="B152" s="35" t="s">
        <v>213</v>
      </c>
      <c r="C152" s="35" t="s">
        <v>247</v>
      </c>
      <c r="D152" s="35" t="s">
        <v>50</v>
      </c>
      <c r="E152" s="35" t="s">
        <v>264</v>
      </c>
      <c r="F152" s="37" t="s">
        <v>265</v>
      </c>
    </row>
    <row r="153" spans="1:8" ht="12.75" customHeight="1" x14ac:dyDescent="0.3">
      <c r="A153" s="27">
        <v>149</v>
      </c>
      <c r="B153" s="35" t="s">
        <v>213</v>
      </c>
      <c r="C153" s="35" t="s">
        <v>247</v>
      </c>
      <c r="D153" s="35" t="s">
        <v>50</v>
      </c>
      <c r="E153" s="35" t="s">
        <v>266</v>
      </c>
      <c r="F153" s="37" t="s">
        <v>267</v>
      </c>
    </row>
    <row r="154" spans="1:8" ht="12.75" customHeight="1" x14ac:dyDescent="0.3">
      <c r="A154" s="27">
        <v>150</v>
      </c>
      <c r="B154" s="35" t="s">
        <v>213</v>
      </c>
      <c r="C154" s="35" t="s">
        <v>268</v>
      </c>
      <c r="D154" s="35" t="s">
        <v>50</v>
      </c>
      <c r="E154" s="35" t="s">
        <v>269</v>
      </c>
      <c r="F154" s="36" t="s">
        <v>270</v>
      </c>
    </row>
    <row r="155" spans="1:8" ht="12.75" customHeight="1" x14ac:dyDescent="0.3">
      <c r="A155" s="27">
        <v>151</v>
      </c>
      <c r="B155" s="35" t="s">
        <v>213</v>
      </c>
      <c r="C155" s="35" t="s">
        <v>268</v>
      </c>
      <c r="D155" s="35" t="s">
        <v>50</v>
      </c>
      <c r="E155" s="35" t="s">
        <v>271</v>
      </c>
      <c r="F155" s="36" t="s">
        <v>272</v>
      </c>
    </row>
    <row r="156" spans="1:8" ht="12.75" customHeight="1" x14ac:dyDescent="0.3">
      <c r="A156" s="27">
        <v>152</v>
      </c>
      <c r="B156" s="35" t="s">
        <v>213</v>
      </c>
      <c r="C156" s="35" t="s">
        <v>268</v>
      </c>
      <c r="D156" s="35" t="s">
        <v>50</v>
      </c>
      <c r="E156" s="35" t="s">
        <v>273</v>
      </c>
      <c r="F156" s="36" t="s">
        <v>274</v>
      </c>
    </row>
    <row r="157" spans="1:8" ht="12.75" customHeight="1" x14ac:dyDescent="0.3">
      <c r="A157" s="27">
        <v>153</v>
      </c>
      <c r="B157" s="35" t="s">
        <v>213</v>
      </c>
      <c r="C157" s="35" t="s">
        <v>268</v>
      </c>
      <c r="D157" s="35" t="s">
        <v>50</v>
      </c>
      <c r="E157" s="35" t="s">
        <v>275</v>
      </c>
      <c r="F157" s="36" t="s">
        <v>276</v>
      </c>
    </row>
    <row r="158" spans="1:8" ht="12.75" customHeight="1" x14ac:dyDescent="0.3">
      <c r="A158" s="27">
        <v>154</v>
      </c>
      <c r="B158" s="35" t="s">
        <v>213</v>
      </c>
      <c r="C158" s="35" t="s">
        <v>268</v>
      </c>
      <c r="D158" s="35" t="s">
        <v>50</v>
      </c>
      <c r="E158" s="35" t="s">
        <v>277</v>
      </c>
      <c r="F158" s="36" t="s">
        <v>278</v>
      </c>
    </row>
    <row r="159" spans="1:8" ht="12.75" customHeight="1" x14ac:dyDescent="0.3">
      <c r="A159" s="27">
        <v>155</v>
      </c>
      <c r="B159" s="35" t="s">
        <v>213</v>
      </c>
      <c r="C159" s="35" t="s">
        <v>268</v>
      </c>
      <c r="D159" s="35" t="s">
        <v>50</v>
      </c>
      <c r="E159" s="35" t="s">
        <v>279</v>
      </c>
      <c r="F159" s="36" t="s">
        <v>69</v>
      </c>
    </row>
    <row r="160" spans="1:8" ht="12.75" customHeight="1" x14ac:dyDescent="0.3">
      <c r="A160" s="27">
        <v>156</v>
      </c>
      <c r="B160" s="35" t="s">
        <v>213</v>
      </c>
      <c r="C160" s="35" t="s">
        <v>268</v>
      </c>
      <c r="D160" s="35" t="s">
        <v>50</v>
      </c>
      <c r="E160" s="35" t="s">
        <v>280</v>
      </c>
      <c r="F160" s="36" t="s">
        <v>281</v>
      </c>
    </row>
    <row r="161" spans="1:7" ht="12.75" customHeight="1" x14ac:dyDescent="0.3">
      <c r="A161" s="27">
        <v>157</v>
      </c>
      <c r="B161" s="35" t="s">
        <v>282</v>
      </c>
      <c r="C161" s="35" t="s">
        <v>283</v>
      </c>
      <c r="D161" s="35" t="s">
        <v>50</v>
      </c>
      <c r="E161" s="35" t="s">
        <v>284</v>
      </c>
      <c r="F161" s="36" t="s">
        <v>216</v>
      </c>
    </row>
    <row r="162" spans="1:7" ht="12.75" customHeight="1" x14ac:dyDescent="0.3">
      <c r="A162" s="27">
        <v>158</v>
      </c>
      <c r="B162" s="35" t="s">
        <v>282</v>
      </c>
      <c r="C162" s="35" t="s">
        <v>283</v>
      </c>
      <c r="D162" s="35" t="s">
        <v>50</v>
      </c>
      <c r="E162" s="35" t="s">
        <v>285</v>
      </c>
      <c r="F162" s="36" t="s">
        <v>219</v>
      </c>
    </row>
    <row r="163" spans="1:7" ht="12.75" customHeight="1" x14ac:dyDescent="0.3">
      <c r="A163" s="27">
        <v>159</v>
      </c>
      <c r="B163" s="35" t="s">
        <v>282</v>
      </c>
      <c r="C163" s="35" t="s">
        <v>283</v>
      </c>
      <c r="D163" s="35" t="s">
        <v>50</v>
      </c>
      <c r="E163" s="35" t="s">
        <v>286</v>
      </c>
      <c r="F163" s="36" t="s">
        <v>222</v>
      </c>
    </row>
    <row r="164" spans="1:7" ht="12.75" customHeight="1" x14ac:dyDescent="0.3">
      <c r="A164" s="27">
        <v>160</v>
      </c>
      <c r="B164" s="35" t="s">
        <v>282</v>
      </c>
      <c r="C164" s="35" t="s">
        <v>283</v>
      </c>
      <c r="D164" s="35" t="s">
        <v>50</v>
      </c>
      <c r="E164" s="35" t="s">
        <v>287</v>
      </c>
      <c r="F164" s="36" t="s">
        <v>225</v>
      </c>
      <c r="G164" s="3" t="s">
        <v>288</v>
      </c>
    </row>
    <row r="165" spans="1:7" ht="12.75" customHeight="1" x14ac:dyDescent="0.3">
      <c r="A165" s="27">
        <v>161</v>
      </c>
      <c r="B165" s="35" t="s">
        <v>282</v>
      </c>
      <c r="C165" s="35" t="s">
        <v>289</v>
      </c>
      <c r="D165" s="35" t="s">
        <v>50</v>
      </c>
      <c r="E165" s="35" t="s">
        <v>290</v>
      </c>
      <c r="F165" s="36" t="s">
        <v>228</v>
      </c>
      <c r="G165" s="3" t="s">
        <v>288</v>
      </c>
    </row>
    <row r="166" spans="1:7" ht="12.75" customHeight="1" x14ac:dyDescent="0.3">
      <c r="A166" s="27">
        <v>162</v>
      </c>
      <c r="B166" s="35" t="s">
        <v>282</v>
      </c>
      <c r="C166" s="35" t="s">
        <v>291</v>
      </c>
      <c r="D166" s="35" t="s">
        <v>50</v>
      </c>
      <c r="E166" s="35" t="s">
        <v>292</v>
      </c>
      <c r="F166" s="36" t="s">
        <v>232</v>
      </c>
    </row>
    <row r="167" spans="1:7" ht="12.75" customHeight="1" x14ac:dyDescent="0.3">
      <c r="A167" s="27">
        <v>163</v>
      </c>
      <c r="B167" s="35" t="s">
        <v>282</v>
      </c>
      <c r="C167" s="35" t="s">
        <v>293</v>
      </c>
      <c r="D167" s="35" t="s">
        <v>50</v>
      </c>
      <c r="E167" s="35" t="s">
        <v>294</v>
      </c>
      <c r="F167" s="36" t="s">
        <v>236</v>
      </c>
    </row>
    <row r="168" spans="1:7" ht="12.75" customHeight="1" x14ac:dyDescent="0.3">
      <c r="A168" s="27">
        <v>164</v>
      </c>
      <c r="B168" s="35" t="s">
        <v>282</v>
      </c>
      <c r="C168" s="35" t="s">
        <v>293</v>
      </c>
      <c r="D168" s="35" t="s">
        <v>50</v>
      </c>
      <c r="E168" s="35" t="s">
        <v>295</v>
      </c>
      <c r="F168" s="36" t="s">
        <v>239</v>
      </c>
    </row>
    <row r="169" spans="1:7" ht="12.75" customHeight="1" x14ac:dyDescent="0.3">
      <c r="A169" s="27">
        <v>165</v>
      </c>
      <c r="B169" s="35" t="s">
        <v>282</v>
      </c>
      <c r="C169" s="35" t="s">
        <v>293</v>
      </c>
      <c r="D169" s="35" t="s">
        <v>50</v>
      </c>
      <c r="E169" s="35" t="s">
        <v>296</v>
      </c>
      <c r="F169" s="36" t="s">
        <v>242</v>
      </c>
    </row>
    <row r="170" spans="1:7" ht="12.75" customHeight="1" x14ac:dyDescent="0.3">
      <c r="A170" s="27">
        <v>166</v>
      </c>
      <c r="B170" s="35" t="s">
        <v>282</v>
      </c>
      <c r="C170" s="35" t="s">
        <v>293</v>
      </c>
      <c r="D170" s="35" t="s">
        <v>50</v>
      </c>
      <c r="E170" s="35" t="s">
        <v>297</v>
      </c>
      <c r="F170" s="36" t="s">
        <v>245</v>
      </c>
    </row>
    <row r="171" spans="1:7" ht="12.75" customHeight="1" x14ac:dyDescent="0.3">
      <c r="A171" s="27">
        <v>167</v>
      </c>
      <c r="B171" s="35" t="s">
        <v>282</v>
      </c>
      <c r="C171" s="35" t="s">
        <v>298</v>
      </c>
      <c r="D171" s="35" t="s">
        <v>50</v>
      </c>
      <c r="E171" s="35" t="s">
        <v>299</v>
      </c>
      <c r="F171" s="36" t="s">
        <v>249</v>
      </c>
    </row>
    <row r="172" spans="1:7" ht="12.75" customHeight="1" x14ac:dyDescent="0.3">
      <c r="A172" s="27">
        <v>168</v>
      </c>
      <c r="B172" s="35" t="s">
        <v>282</v>
      </c>
      <c r="C172" s="35" t="s">
        <v>298</v>
      </c>
      <c r="D172" s="35" t="s">
        <v>50</v>
      </c>
      <c r="E172" s="35" t="s">
        <v>300</v>
      </c>
      <c r="F172" s="37" t="s">
        <v>252</v>
      </c>
    </row>
    <row r="173" spans="1:7" ht="12.75" customHeight="1" x14ac:dyDescent="0.3">
      <c r="A173" s="27">
        <v>169</v>
      </c>
      <c r="B173" s="35" t="s">
        <v>282</v>
      </c>
      <c r="C173" s="35" t="s">
        <v>298</v>
      </c>
      <c r="D173" s="35" t="s">
        <v>50</v>
      </c>
      <c r="E173" s="35" t="s">
        <v>301</v>
      </c>
      <c r="F173" s="37" t="s">
        <v>255</v>
      </c>
    </row>
    <row r="174" spans="1:7" ht="12.75" customHeight="1" x14ac:dyDescent="0.3">
      <c r="A174" s="27">
        <v>170</v>
      </c>
      <c r="B174" s="35" t="s">
        <v>282</v>
      </c>
      <c r="C174" s="35" t="s">
        <v>298</v>
      </c>
      <c r="D174" s="35" t="s">
        <v>50</v>
      </c>
      <c r="E174" s="35" t="s">
        <v>302</v>
      </c>
      <c r="F174" s="37" t="s">
        <v>257</v>
      </c>
    </row>
    <row r="175" spans="1:7" ht="12.75" customHeight="1" x14ac:dyDescent="0.3">
      <c r="A175" s="27">
        <v>171</v>
      </c>
      <c r="B175" s="35" t="s">
        <v>282</v>
      </c>
      <c r="C175" s="35" t="s">
        <v>298</v>
      </c>
      <c r="D175" s="35" t="s">
        <v>50</v>
      </c>
      <c r="E175" s="35" t="s">
        <v>303</v>
      </c>
      <c r="F175" s="37" t="s">
        <v>259</v>
      </c>
    </row>
    <row r="176" spans="1:7" ht="12.75" customHeight="1" x14ac:dyDescent="0.3">
      <c r="A176" s="27">
        <v>172</v>
      </c>
      <c r="B176" s="35" t="s">
        <v>282</v>
      </c>
      <c r="C176" s="35" t="s">
        <v>298</v>
      </c>
      <c r="D176" s="35" t="s">
        <v>50</v>
      </c>
      <c r="E176" s="35" t="s">
        <v>304</v>
      </c>
      <c r="F176" s="37" t="s">
        <v>261</v>
      </c>
    </row>
    <row r="177" spans="1:6" ht="12.75" customHeight="1" x14ac:dyDescent="0.3">
      <c r="A177" s="27">
        <v>173</v>
      </c>
      <c r="B177" s="35" t="s">
        <v>282</v>
      </c>
      <c r="C177" s="35" t="s">
        <v>298</v>
      </c>
      <c r="D177" s="35" t="s">
        <v>50</v>
      </c>
      <c r="E177" s="35" t="s">
        <v>305</v>
      </c>
      <c r="F177" s="37" t="s">
        <v>263</v>
      </c>
    </row>
    <row r="178" spans="1:6" ht="12.75" customHeight="1" x14ac:dyDescent="0.3">
      <c r="A178" s="27">
        <v>174</v>
      </c>
      <c r="B178" s="35" t="s">
        <v>282</v>
      </c>
      <c r="C178" s="35" t="s">
        <v>298</v>
      </c>
      <c r="D178" s="35" t="s">
        <v>50</v>
      </c>
      <c r="E178" s="35" t="s">
        <v>306</v>
      </c>
      <c r="F178" s="37" t="s">
        <v>265</v>
      </c>
    </row>
    <row r="179" spans="1:6" ht="12.75" customHeight="1" x14ac:dyDescent="0.3">
      <c r="A179" s="27">
        <v>175</v>
      </c>
      <c r="B179" s="35" t="s">
        <v>282</v>
      </c>
      <c r="C179" s="35" t="s">
        <v>298</v>
      </c>
      <c r="D179" s="35" t="s">
        <v>50</v>
      </c>
      <c r="E179" s="35" t="s">
        <v>307</v>
      </c>
      <c r="F179" s="37" t="s">
        <v>267</v>
      </c>
    </row>
    <row r="180" spans="1:6" ht="12.75" customHeight="1" x14ac:dyDescent="0.3">
      <c r="A180" s="27">
        <v>176</v>
      </c>
      <c r="B180" s="35" t="s">
        <v>282</v>
      </c>
      <c r="C180" s="35" t="s">
        <v>308</v>
      </c>
      <c r="D180" s="35" t="s">
        <v>50</v>
      </c>
      <c r="E180" s="35" t="s">
        <v>309</v>
      </c>
      <c r="F180" s="36" t="s">
        <v>270</v>
      </c>
    </row>
    <row r="181" spans="1:6" ht="12.75" customHeight="1" x14ac:dyDescent="0.3">
      <c r="A181" s="27">
        <v>177</v>
      </c>
      <c r="B181" s="35" t="s">
        <v>282</v>
      </c>
      <c r="C181" s="35" t="s">
        <v>308</v>
      </c>
      <c r="D181" s="35" t="s">
        <v>50</v>
      </c>
      <c r="E181" s="35" t="s">
        <v>310</v>
      </c>
      <c r="F181" s="36" t="s">
        <v>272</v>
      </c>
    </row>
    <row r="182" spans="1:6" ht="12.75" customHeight="1" x14ac:dyDescent="0.3">
      <c r="A182" s="27">
        <v>178</v>
      </c>
      <c r="B182" s="35" t="s">
        <v>282</v>
      </c>
      <c r="C182" s="35" t="s">
        <v>308</v>
      </c>
      <c r="D182" s="35" t="s">
        <v>50</v>
      </c>
      <c r="E182" s="35" t="s">
        <v>311</v>
      </c>
      <c r="F182" s="36" t="s">
        <v>274</v>
      </c>
    </row>
    <row r="183" spans="1:6" ht="12.75" customHeight="1" x14ac:dyDescent="0.3">
      <c r="A183" s="27">
        <v>179</v>
      </c>
      <c r="B183" s="35" t="s">
        <v>282</v>
      </c>
      <c r="C183" s="35" t="s">
        <v>308</v>
      </c>
      <c r="D183" s="35" t="s">
        <v>50</v>
      </c>
      <c r="E183" s="35" t="s">
        <v>312</v>
      </c>
      <c r="F183" s="36" t="s">
        <v>276</v>
      </c>
    </row>
    <row r="184" spans="1:6" ht="12.75" customHeight="1" x14ac:dyDescent="0.3">
      <c r="A184" s="27">
        <v>180</v>
      </c>
      <c r="B184" s="35" t="s">
        <v>282</v>
      </c>
      <c r="C184" s="35" t="s">
        <v>308</v>
      </c>
      <c r="D184" s="35" t="s">
        <v>50</v>
      </c>
      <c r="E184" s="35" t="s">
        <v>313</v>
      </c>
      <c r="F184" s="36" t="s">
        <v>278</v>
      </c>
    </row>
    <row r="185" spans="1:6" ht="12.75" customHeight="1" x14ac:dyDescent="0.3">
      <c r="A185" s="27">
        <v>181</v>
      </c>
      <c r="B185" s="35" t="s">
        <v>282</v>
      </c>
      <c r="C185" s="35" t="s">
        <v>308</v>
      </c>
      <c r="D185" s="35" t="s">
        <v>50</v>
      </c>
      <c r="E185" s="35" t="s">
        <v>314</v>
      </c>
      <c r="F185" s="36" t="s">
        <v>69</v>
      </c>
    </row>
    <row r="186" spans="1:6" ht="12.75" customHeight="1" x14ac:dyDescent="0.3">
      <c r="A186" s="27">
        <v>182</v>
      </c>
      <c r="B186" s="35" t="s">
        <v>282</v>
      </c>
      <c r="C186" s="35" t="s">
        <v>308</v>
      </c>
      <c r="D186" s="35" t="s">
        <v>50</v>
      </c>
      <c r="E186" s="35" t="s">
        <v>315</v>
      </c>
      <c r="F186" s="36" t="s">
        <v>281</v>
      </c>
    </row>
    <row r="187" spans="1:6" ht="12.75" customHeight="1" x14ac:dyDescent="0.3">
      <c r="A187" s="27">
        <v>183</v>
      </c>
      <c r="B187" s="35" t="s">
        <v>316</v>
      </c>
      <c r="C187" s="35" t="s">
        <v>317</v>
      </c>
      <c r="D187" s="35" t="s">
        <v>50</v>
      </c>
      <c r="E187" s="35" t="s">
        <v>318</v>
      </c>
      <c r="F187" s="36" t="s">
        <v>216</v>
      </c>
    </row>
    <row r="188" spans="1:6" ht="12.75" customHeight="1" x14ac:dyDescent="0.3">
      <c r="A188" s="27">
        <v>184</v>
      </c>
      <c r="B188" s="35" t="s">
        <v>316</v>
      </c>
      <c r="C188" s="35" t="s">
        <v>317</v>
      </c>
      <c r="D188" s="35" t="s">
        <v>50</v>
      </c>
      <c r="E188" s="35" t="s">
        <v>319</v>
      </c>
      <c r="F188" s="36" t="s">
        <v>219</v>
      </c>
    </row>
    <row r="189" spans="1:6" ht="12.75" customHeight="1" x14ac:dyDescent="0.3">
      <c r="A189" s="27">
        <v>185</v>
      </c>
      <c r="B189" s="35" t="s">
        <v>316</v>
      </c>
      <c r="C189" s="35" t="s">
        <v>317</v>
      </c>
      <c r="D189" s="35" t="s">
        <v>50</v>
      </c>
      <c r="E189" s="35" t="s">
        <v>320</v>
      </c>
      <c r="F189" s="36" t="s">
        <v>222</v>
      </c>
    </row>
    <row r="190" spans="1:6" ht="12.75" customHeight="1" x14ac:dyDescent="0.3">
      <c r="A190" s="27">
        <v>186</v>
      </c>
      <c r="B190" s="35" t="s">
        <v>316</v>
      </c>
      <c r="C190" s="35" t="s">
        <v>317</v>
      </c>
      <c r="D190" s="35" t="s">
        <v>50</v>
      </c>
      <c r="E190" s="35" t="s">
        <v>321</v>
      </c>
      <c r="F190" s="36" t="s">
        <v>225</v>
      </c>
    </row>
    <row r="191" spans="1:6" ht="12.75" customHeight="1" x14ac:dyDescent="0.3">
      <c r="A191" s="27">
        <v>187</v>
      </c>
      <c r="B191" s="35" t="s">
        <v>316</v>
      </c>
      <c r="C191" s="35" t="s">
        <v>322</v>
      </c>
      <c r="D191" s="35" t="s">
        <v>50</v>
      </c>
      <c r="E191" s="35" t="s">
        <v>323</v>
      </c>
      <c r="F191" s="36" t="s">
        <v>228</v>
      </c>
    </row>
    <row r="192" spans="1:6" ht="12.75" customHeight="1" x14ac:dyDescent="0.3">
      <c r="A192" s="27">
        <v>188</v>
      </c>
      <c r="B192" s="35" t="s">
        <v>316</v>
      </c>
      <c r="C192" s="35" t="s">
        <v>324</v>
      </c>
      <c r="D192" s="35" t="s">
        <v>50</v>
      </c>
      <c r="E192" s="35" t="s">
        <v>325</v>
      </c>
      <c r="F192" s="36" t="s">
        <v>232</v>
      </c>
    </row>
    <row r="193" spans="1:6" ht="12.75" customHeight="1" x14ac:dyDescent="0.3">
      <c r="A193" s="27">
        <v>189</v>
      </c>
      <c r="B193" s="35" t="s">
        <v>316</v>
      </c>
      <c r="C193" s="35" t="s">
        <v>326</v>
      </c>
      <c r="D193" s="35" t="s">
        <v>50</v>
      </c>
      <c r="E193" s="35" t="s">
        <v>327</v>
      </c>
      <c r="F193" s="36" t="s">
        <v>236</v>
      </c>
    </row>
    <row r="194" spans="1:6" ht="12.75" customHeight="1" x14ac:dyDescent="0.3">
      <c r="A194" s="27">
        <v>190</v>
      </c>
      <c r="B194" s="35" t="s">
        <v>316</v>
      </c>
      <c r="C194" s="35" t="s">
        <v>326</v>
      </c>
      <c r="D194" s="35" t="s">
        <v>50</v>
      </c>
      <c r="E194" s="35" t="s">
        <v>328</v>
      </c>
      <c r="F194" s="36" t="s">
        <v>239</v>
      </c>
    </row>
    <row r="195" spans="1:6" ht="12.75" customHeight="1" x14ac:dyDescent="0.3">
      <c r="A195" s="27">
        <v>191</v>
      </c>
      <c r="B195" s="35" t="s">
        <v>316</v>
      </c>
      <c r="C195" s="35" t="s">
        <v>326</v>
      </c>
      <c r="D195" s="35" t="s">
        <v>50</v>
      </c>
      <c r="E195" s="35" t="s">
        <v>329</v>
      </c>
      <c r="F195" s="36" t="s">
        <v>242</v>
      </c>
    </row>
    <row r="196" spans="1:6" ht="12.75" customHeight="1" x14ac:dyDescent="0.3">
      <c r="A196" s="27">
        <v>192</v>
      </c>
      <c r="B196" s="35" t="s">
        <v>316</v>
      </c>
      <c r="C196" s="35" t="s">
        <v>326</v>
      </c>
      <c r="D196" s="35" t="s">
        <v>50</v>
      </c>
      <c r="E196" s="35" t="s">
        <v>330</v>
      </c>
      <c r="F196" s="36" t="s">
        <v>245</v>
      </c>
    </row>
    <row r="197" spans="1:6" ht="12.75" customHeight="1" x14ac:dyDescent="0.3">
      <c r="A197" s="27">
        <v>193</v>
      </c>
      <c r="B197" s="35" t="s">
        <v>316</v>
      </c>
      <c r="C197" s="35" t="s">
        <v>331</v>
      </c>
      <c r="D197" s="35" t="s">
        <v>50</v>
      </c>
      <c r="E197" s="35" t="s">
        <v>332</v>
      </c>
      <c r="F197" s="36" t="s">
        <v>249</v>
      </c>
    </row>
    <row r="198" spans="1:6" ht="12.75" customHeight="1" x14ac:dyDescent="0.3">
      <c r="A198" s="27">
        <v>194</v>
      </c>
      <c r="B198" s="35" t="s">
        <v>316</v>
      </c>
      <c r="C198" s="35" t="s">
        <v>331</v>
      </c>
      <c r="D198" s="35" t="s">
        <v>50</v>
      </c>
      <c r="E198" s="35" t="s">
        <v>333</v>
      </c>
      <c r="F198" s="37" t="s">
        <v>252</v>
      </c>
    </row>
    <row r="199" spans="1:6" ht="12.75" customHeight="1" x14ac:dyDescent="0.3">
      <c r="A199" s="27">
        <v>195</v>
      </c>
      <c r="B199" s="35" t="s">
        <v>316</v>
      </c>
      <c r="C199" s="35" t="s">
        <v>331</v>
      </c>
      <c r="D199" s="35" t="s">
        <v>50</v>
      </c>
      <c r="E199" s="35" t="s">
        <v>334</v>
      </c>
      <c r="F199" s="37" t="s">
        <v>255</v>
      </c>
    </row>
    <row r="200" spans="1:6" ht="12.75" customHeight="1" x14ac:dyDescent="0.3">
      <c r="A200" s="27">
        <v>196</v>
      </c>
      <c r="B200" s="35" t="s">
        <v>316</v>
      </c>
      <c r="C200" s="35" t="s">
        <v>331</v>
      </c>
      <c r="D200" s="35" t="s">
        <v>50</v>
      </c>
      <c r="E200" s="35" t="s">
        <v>335</v>
      </c>
      <c r="F200" s="37" t="s">
        <v>257</v>
      </c>
    </row>
    <row r="201" spans="1:6" ht="12.75" customHeight="1" x14ac:dyDescent="0.3">
      <c r="A201" s="27">
        <v>197</v>
      </c>
      <c r="B201" s="35" t="s">
        <v>316</v>
      </c>
      <c r="C201" s="35" t="s">
        <v>331</v>
      </c>
      <c r="D201" s="35" t="s">
        <v>50</v>
      </c>
      <c r="E201" s="35" t="s">
        <v>336</v>
      </c>
      <c r="F201" s="37" t="s">
        <v>259</v>
      </c>
    </row>
    <row r="202" spans="1:6" ht="12.75" customHeight="1" x14ac:dyDescent="0.3">
      <c r="A202" s="27">
        <v>198</v>
      </c>
      <c r="B202" s="35" t="s">
        <v>316</v>
      </c>
      <c r="C202" s="35" t="s">
        <v>331</v>
      </c>
      <c r="D202" s="35" t="s">
        <v>50</v>
      </c>
      <c r="E202" s="35" t="s">
        <v>337</v>
      </c>
      <c r="F202" s="37" t="s">
        <v>261</v>
      </c>
    </row>
    <row r="203" spans="1:6" ht="12.75" customHeight="1" x14ac:dyDescent="0.3">
      <c r="A203" s="27">
        <v>199</v>
      </c>
      <c r="B203" s="35" t="s">
        <v>316</v>
      </c>
      <c r="C203" s="35" t="s">
        <v>331</v>
      </c>
      <c r="D203" s="35" t="s">
        <v>50</v>
      </c>
      <c r="E203" s="35" t="s">
        <v>338</v>
      </c>
      <c r="F203" s="37" t="s">
        <v>263</v>
      </c>
    </row>
    <row r="204" spans="1:6" ht="12.75" customHeight="1" x14ac:dyDescent="0.3">
      <c r="A204" s="27">
        <v>200</v>
      </c>
      <c r="B204" s="35" t="s">
        <v>316</v>
      </c>
      <c r="C204" s="35" t="s">
        <v>331</v>
      </c>
      <c r="D204" s="35" t="s">
        <v>50</v>
      </c>
      <c r="E204" s="35" t="s">
        <v>339</v>
      </c>
      <c r="F204" s="37" t="s">
        <v>265</v>
      </c>
    </row>
    <row r="205" spans="1:6" ht="12.75" customHeight="1" x14ac:dyDescent="0.3">
      <c r="A205" s="27">
        <v>201</v>
      </c>
      <c r="B205" s="35" t="s">
        <v>316</v>
      </c>
      <c r="C205" s="35" t="s">
        <v>331</v>
      </c>
      <c r="D205" s="35" t="s">
        <v>50</v>
      </c>
      <c r="E205" s="35" t="s">
        <v>340</v>
      </c>
      <c r="F205" s="37" t="s">
        <v>267</v>
      </c>
    </row>
    <row r="206" spans="1:6" ht="12.75" customHeight="1" x14ac:dyDescent="0.3">
      <c r="A206" s="27">
        <v>202</v>
      </c>
      <c r="B206" s="35" t="s">
        <v>316</v>
      </c>
      <c r="C206" s="35" t="s">
        <v>341</v>
      </c>
      <c r="D206" s="35" t="s">
        <v>50</v>
      </c>
      <c r="E206" s="35" t="s">
        <v>342</v>
      </c>
      <c r="F206" s="36" t="s">
        <v>270</v>
      </c>
    </row>
    <row r="207" spans="1:6" ht="12.75" customHeight="1" x14ac:dyDescent="0.3">
      <c r="A207" s="27">
        <v>203</v>
      </c>
      <c r="B207" s="35" t="s">
        <v>316</v>
      </c>
      <c r="C207" s="35" t="s">
        <v>341</v>
      </c>
      <c r="D207" s="35" t="s">
        <v>50</v>
      </c>
      <c r="E207" s="35" t="s">
        <v>343</v>
      </c>
      <c r="F207" s="36" t="s">
        <v>272</v>
      </c>
    </row>
    <row r="208" spans="1:6" ht="12.75" customHeight="1" x14ac:dyDescent="0.3">
      <c r="A208" s="27">
        <v>204</v>
      </c>
      <c r="B208" s="35" t="s">
        <v>316</v>
      </c>
      <c r="C208" s="35" t="s">
        <v>341</v>
      </c>
      <c r="D208" s="35" t="s">
        <v>50</v>
      </c>
      <c r="E208" s="35" t="s">
        <v>344</v>
      </c>
      <c r="F208" s="36" t="s">
        <v>274</v>
      </c>
    </row>
    <row r="209" spans="1:6" ht="12.75" customHeight="1" x14ac:dyDescent="0.3">
      <c r="A209" s="27">
        <v>205</v>
      </c>
      <c r="B209" s="35" t="s">
        <v>316</v>
      </c>
      <c r="C209" s="35" t="s">
        <v>341</v>
      </c>
      <c r="D209" s="35" t="s">
        <v>50</v>
      </c>
      <c r="E209" s="35" t="s">
        <v>345</v>
      </c>
      <c r="F209" s="36" t="s">
        <v>276</v>
      </c>
    </row>
    <row r="210" spans="1:6" ht="12.75" customHeight="1" x14ac:dyDescent="0.3">
      <c r="A210" s="27">
        <v>206</v>
      </c>
      <c r="B210" s="35" t="s">
        <v>316</v>
      </c>
      <c r="C210" s="35" t="s">
        <v>341</v>
      </c>
      <c r="D210" s="35" t="s">
        <v>50</v>
      </c>
      <c r="E210" s="35" t="s">
        <v>346</v>
      </c>
      <c r="F210" s="36" t="s">
        <v>278</v>
      </c>
    </row>
    <row r="211" spans="1:6" ht="12.75" customHeight="1" x14ac:dyDescent="0.3">
      <c r="A211" s="27">
        <v>207</v>
      </c>
      <c r="B211" s="35" t="s">
        <v>316</v>
      </c>
      <c r="C211" s="35" t="s">
        <v>341</v>
      </c>
      <c r="D211" s="35" t="s">
        <v>50</v>
      </c>
      <c r="E211" s="35" t="s">
        <v>347</v>
      </c>
      <c r="F211" s="36" t="s">
        <v>69</v>
      </c>
    </row>
    <row r="212" spans="1:6" ht="12.75" customHeight="1" x14ac:dyDescent="0.3">
      <c r="A212" s="27">
        <v>208</v>
      </c>
      <c r="B212" s="35" t="s">
        <v>316</v>
      </c>
      <c r="C212" s="35" t="s">
        <v>341</v>
      </c>
      <c r="D212" s="35" t="s">
        <v>50</v>
      </c>
      <c r="E212" s="35" t="s">
        <v>348</v>
      </c>
      <c r="F212" s="36" t="s">
        <v>281</v>
      </c>
    </row>
    <row r="213" spans="1:6" ht="12.75" customHeight="1" x14ac:dyDescent="0.3">
      <c r="A213" s="27">
        <v>209</v>
      </c>
      <c r="B213" s="35" t="s">
        <v>349</v>
      </c>
      <c r="C213" s="35" t="s">
        <v>350</v>
      </c>
      <c r="D213" s="35" t="s">
        <v>50</v>
      </c>
      <c r="E213" s="35" t="s">
        <v>351</v>
      </c>
      <c r="F213" s="36" t="s">
        <v>216</v>
      </c>
    </row>
    <row r="214" spans="1:6" ht="12.75" customHeight="1" x14ac:dyDescent="0.3">
      <c r="A214" s="27">
        <v>210</v>
      </c>
      <c r="B214" s="35" t="s">
        <v>349</v>
      </c>
      <c r="C214" s="35" t="s">
        <v>350</v>
      </c>
      <c r="D214" s="35" t="s">
        <v>50</v>
      </c>
      <c r="E214" s="35" t="s">
        <v>352</v>
      </c>
      <c r="F214" s="36" t="s">
        <v>219</v>
      </c>
    </row>
    <row r="215" spans="1:6" ht="12.75" customHeight="1" x14ac:dyDescent="0.3">
      <c r="A215" s="27">
        <v>211</v>
      </c>
      <c r="B215" s="35" t="s">
        <v>349</v>
      </c>
      <c r="C215" s="35" t="s">
        <v>350</v>
      </c>
      <c r="D215" s="35" t="s">
        <v>50</v>
      </c>
      <c r="E215" s="35" t="s">
        <v>353</v>
      </c>
      <c r="F215" s="36" t="s">
        <v>222</v>
      </c>
    </row>
    <row r="216" spans="1:6" ht="12.75" customHeight="1" x14ac:dyDescent="0.3">
      <c r="A216" s="27">
        <v>212</v>
      </c>
      <c r="B216" s="35" t="s">
        <v>349</v>
      </c>
      <c r="C216" s="35" t="s">
        <v>350</v>
      </c>
      <c r="D216" s="35" t="s">
        <v>50</v>
      </c>
      <c r="E216" s="35" t="s">
        <v>354</v>
      </c>
      <c r="F216" s="36" t="s">
        <v>225</v>
      </c>
    </row>
    <row r="217" spans="1:6" ht="12.75" customHeight="1" x14ac:dyDescent="0.3">
      <c r="A217" s="27">
        <v>213</v>
      </c>
      <c r="B217" s="35" t="s">
        <v>349</v>
      </c>
      <c r="C217" s="35" t="s">
        <v>355</v>
      </c>
      <c r="D217" s="35" t="s">
        <v>50</v>
      </c>
      <c r="E217" s="35" t="s">
        <v>356</v>
      </c>
      <c r="F217" s="36" t="s">
        <v>228</v>
      </c>
    </row>
    <row r="218" spans="1:6" ht="12.75" customHeight="1" x14ac:dyDescent="0.3">
      <c r="A218" s="27">
        <v>214</v>
      </c>
      <c r="B218" s="35" t="s">
        <v>349</v>
      </c>
      <c r="C218" s="35" t="s">
        <v>357</v>
      </c>
      <c r="D218" s="35" t="s">
        <v>50</v>
      </c>
      <c r="E218" s="35" t="s">
        <v>358</v>
      </c>
      <c r="F218" s="36" t="s">
        <v>232</v>
      </c>
    </row>
    <row r="219" spans="1:6" ht="12.75" customHeight="1" x14ac:dyDescent="0.3">
      <c r="A219" s="27">
        <v>215</v>
      </c>
      <c r="B219" s="35" t="s">
        <v>349</v>
      </c>
      <c r="C219" s="35" t="s">
        <v>359</v>
      </c>
      <c r="D219" s="35" t="s">
        <v>50</v>
      </c>
      <c r="E219" s="35" t="s">
        <v>360</v>
      </c>
      <c r="F219" s="36" t="s">
        <v>236</v>
      </c>
    </row>
    <row r="220" spans="1:6" ht="12.75" customHeight="1" x14ac:dyDescent="0.3">
      <c r="A220" s="27">
        <v>216</v>
      </c>
      <c r="B220" s="35" t="s">
        <v>349</v>
      </c>
      <c r="C220" s="35" t="s">
        <v>359</v>
      </c>
      <c r="D220" s="35" t="s">
        <v>50</v>
      </c>
      <c r="E220" s="35" t="s">
        <v>361</v>
      </c>
      <c r="F220" s="36" t="s">
        <v>239</v>
      </c>
    </row>
    <row r="221" spans="1:6" ht="12.75" customHeight="1" x14ac:dyDescent="0.3">
      <c r="A221" s="27">
        <v>217</v>
      </c>
      <c r="B221" s="35" t="s">
        <v>349</v>
      </c>
      <c r="C221" s="35" t="s">
        <v>359</v>
      </c>
      <c r="D221" s="35" t="s">
        <v>50</v>
      </c>
      <c r="E221" s="35" t="s">
        <v>362</v>
      </c>
      <c r="F221" s="36" t="s">
        <v>242</v>
      </c>
    </row>
    <row r="222" spans="1:6" ht="12.75" customHeight="1" x14ac:dyDescent="0.3">
      <c r="A222" s="27">
        <v>218</v>
      </c>
      <c r="B222" s="35" t="s">
        <v>349</v>
      </c>
      <c r="C222" s="35" t="s">
        <v>359</v>
      </c>
      <c r="D222" s="35" t="s">
        <v>50</v>
      </c>
      <c r="E222" s="35" t="s">
        <v>363</v>
      </c>
      <c r="F222" s="36" t="s">
        <v>245</v>
      </c>
    </row>
    <row r="223" spans="1:6" ht="12.75" customHeight="1" x14ac:dyDescent="0.3">
      <c r="A223" s="27">
        <v>219</v>
      </c>
      <c r="B223" s="35" t="s">
        <v>349</v>
      </c>
      <c r="C223" s="35" t="s">
        <v>364</v>
      </c>
      <c r="D223" s="35" t="s">
        <v>50</v>
      </c>
      <c r="E223" s="35" t="s">
        <v>365</v>
      </c>
      <c r="F223" s="36" t="s">
        <v>249</v>
      </c>
    </row>
    <row r="224" spans="1:6" ht="12.75" customHeight="1" x14ac:dyDescent="0.3">
      <c r="A224" s="27">
        <v>220</v>
      </c>
      <c r="B224" s="35" t="s">
        <v>349</v>
      </c>
      <c r="C224" s="35" t="s">
        <v>364</v>
      </c>
      <c r="D224" s="35" t="s">
        <v>50</v>
      </c>
      <c r="E224" s="35" t="s">
        <v>366</v>
      </c>
      <c r="F224" s="37" t="s">
        <v>252</v>
      </c>
    </row>
    <row r="225" spans="1:6" ht="12.75" customHeight="1" x14ac:dyDescent="0.3">
      <c r="A225" s="27">
        <v>221</v>
      </c>
      <c r="B225" s="35" t="s">
        <v>349</v>
      </c>
      <c r="C225" s="35" t="s">
        <v>364</v>
      </c>
      <c r="D225" s="35" t="s">
        <v>50</v>
      </c>
      <c r="E225" s="35" t="s">
        <v>367</v>
      </c>
      <c r="F225" s="37" t="s">
        <v>255</v>
      </c>
    </row>
    <row r="226" spans="1:6" ht="12.75" customHeight="1" x14ac:dyDescent="0.3">
      <c r="A226" s="27">
        <v>222</v>
      </c>
      <c r="B226" s="35" t="s">
        <v>349</v>
      </c>
      <c r="C226" s="35" t="s">
        <v>364</v>
      </c>
      <c r="D226" s="35" t="s">
        <v>50</v>
      </c>
      <c r="E226" s="35" t="s">
        <v>368</v>
      </c>
      <c r="F226" s="37" t="s">
        <v>257</v>
      </c>
    </row>
    <row r="227" spans="1:6" ht="12.75" customHeight="1" x14ac:dyDescent="0.3">
      <c r="A227" s="27">
        <v>223</v>
      </c>
      <c r="B227" s="35" t="s">
        <v>349</v>
      </c>
      <c r="C227" s="35" t="s">
        <v>364</v>
      </c>
      <c r="D227" s="35" t="s">
        <v>50</v>
      </c>
      <c r="E227" s="35" t="s">
        <v>369</v>
      </c>
      <c r="F227" s="37" t="s">
        <v>259</v>
      </c>
    </row>
    <row r="228" spans="1:6" ht="12.75" customHeight="1" x14ac:dyDescent="0.3">
      <c r="A228" s="27">
        <v>224</v>
      </c>
      <c r="B228" s="35" t="s">
        <v>349</v>
      </c>
      <c r="C228" s="35" t="s">
        <v>364</v>
      </c>
      <c r="D228" s="35" t="s">
        <v>50</v>
      </c>
      <c r="E228" s="35" t="s">
        <v>370</v>
      </c>
      <c r="F228" s="37" t="s">
        <v>261</v>
      </c>
    </row>
    <row r="229" spans="1:6" ht="12.75" customHeight="1" x14ac:dyDescent="0.3">
      <c r="A229" s="27">
        <v>225</v>
      </c>
      <c r="B229" s="35" t="s">
        <v>349</v>
      </c>
      <c r="C229" s="35" t="s">
        <v>364</v>
      </c>
      <c r="D229" s="35" t="s">
        <v>50</v>
      </c>
      <c r="E229" s="35" t="s">
        <v>371</v>
      </c>
      <c r="F229" s="37" t="s">
        <v>263</v>
      </c>
    </row>
    <row r="230" spans="1:6" ht="12.75" customHeight="1" x14ac:dyDescent="0.3">
      <c r="A230" s="27">
        <v>226</v>
      </c>
      <c r="B230" s="35" t="s">
        <v>349</v>
      </c>
      <c r="C230" s="35" t="s">
        <v>364</v>
      </c>
      <c r="D230" s="35" t="s">
        <v>50</v>
      </c>
      <c r="E230" s="35" t="s">
        <v>372</v>
      </c>
      <c r="F230" s="37" t="s">
        <v>265</v>
      </c>
    </row>
    <row r="231" spans="1:6" ht="12.75" customHeight="1" x14ac:dyDescent="0.3">
      <c r="A231" s="27">
        <v>227</v>
      </c>
      <c r="B231" s="35" t="s">
        <v>349</v>
      </c>
      <c r="C231" s="35" t="s">
        <v>364</v>
      </c>
      <c r="D231" s="35" t="s">
        <v>50</v>
      </c>
      <c r="E231" s="35" t="s">
        <v>373</v>
      </c>
      <c r="F231" s="37" t="s">
        <v>267</v>
      </c>
    </row>
    <row r="232" spans="1:6" ht="12.75" customHeight="1" x14ac:dyDescent="0.3">
      <c r="A232" s="27">
        <v>228</v>
      </c>
      <c r="B232" s="35" t="s">
        <v>349</v>
      </c>
      <c r="C232" s="35" t="s">
        <v>374</v>
      </c>
      <c r="D232" s="35" t="s">
        <v>50</v>
      </c>
      <c r="E232" s="35" t="s">
        <v>375</v>
      </c>
      <c r="F232" s="36" t="s">
        <v>270</v>
      </c>
    </row>
    <row r="233" spans="1:6" ht="12.75" customHeight="1" x14ac:dyDescent="0.3">
      <c r="A233" s="27">
        <v>229</v>
      </c>
      <c r="B233" s="35" t="s">
        <v>349</v>
      </c>
      <c r="C233" s="35" t="s">
        <v>374</v>
      </c>
      <c r="D233" s="35" t="s">
        <v>50</v>
      </c>
      <c r="E233" s="35" t="s">
        <v>376</v>
      </c>
      <c r="F233" s="36" t="s">
        <v>272</v>
      </c>
    </row>
    <row r="234" spans="1:6" ht="12.75" customHeight="1" x14ac:dyDescent="0.3">
      <c r="A234" s="27">
        <v>230</v>
      </c>
      <c r="B234" s="35" t="s">
        <v>349</v>
      </c>
      <c r="C234" s="35" t="s">
        <v>374</v>
      </c>
      <c r="D234" s="35" t="s">
        <v>50</v>
      </c>
      <c r="E234" s="35" t="s">
        <v>377</v>
      </c>
      <c r="F234" s="36" t="s">
        <v>274</v>
      </c>
    </row>
    <row r="235" spans="1:6" ht="12.75" customHeight="1" x14ac:dyDescent="0.3">
      <c r="A235" s="27">
        <v>231</v>
      </c>
      <c r="B235" s="35" t="s">
        <v>349</v>
      </c>
      <c r="C235" s="35" t="s">
        <v>374</v>
      </c>
      <c r="D235" s="35" t="s">
        <v>50</v>
      </c>
      <c r="E235" s="35" t="s">
        <v>378</v>
      </c>
      <c r="F235" s="36" t="s">
        <v>276</v>
      </c>
    </row>
    <row r="236" spans="1:6" ht="12.75" customHeight="1" x14ac:dyDescent="0.3">
      <c r="A236" s="27">
        <v>232</v>
      </c>
      <c r="B236" s="35" t="s">
        <v>349</v>
      </c>
      <c r="C236" s="35" t="s">
        <v>374</v>
      </c>
      <c r="D236" s="35" t="s">
        <v>50</v>
      </c>
      <c r="E236" s="35" t="s">
        <v>379</v>
      </c>
      <c r="F236" s="36" t="s">
        <v>278</v>
      </c>
    </row>
    <row r="237" spans="1:6" ht="12.75" customHeight="1" x14ac:dyDescent="0.3">
      <c r="A237" s="27">
        <v>233</v>
      </c>
      <c r="B237" s="35" t="s">
        <v>349</v>
      </c>
      <c r="C237" s="35" t="s">
        <v>374</v>
      </c>
      <c r="D237" s="35" t="s">
        <v>50</v>
      </c>
      <c r="E237" s="35" t="s">
        <v>380</v>
      </c>
      <c r="F237" s="36" t="s">
        <v>69</v>
      </c>
    </row>
    <row r="238" spans="1:6" ht="12.75" customHeight="1" x14ac:dyDescent="0.3">
      <c r="A238" s="27">
        <v>234</v>
      </c>
      <c r="B238" s="35" t="s">
        <v>349</v>
      </c>
      <c r="C238" s="35" t="s">
        <v>374</v>
      </c>
      <c r="D238" s="35" t="s">
        <v>50</v>
      </c>
      <c r="E238" s="35" t="s">
        <v>381</v>
      </c>
      <c r="F238" s="36" t="s">
        <v>281</v>
      </c>
    </row>
    <row r="239" spans="1:6" ht="12.75" customHeight="1" x14ac:dyDescent="0.3">
      <c r="A239" s="27">
        <v>235</v>
      </c>
      <c r="B239" s="35" t="s">
        <v>382</v>
      </c>
      <c r="C239" s="35" t="s">
        <v>383</v>
      </c>
      <c r="D239" s="35" t="s">
        <v>50</v>
      </c>
      <c r="E239" s="35" t="s">
        <v>384</v>
      </c>
      <c r="F239" s="36" t="s">
        <v>216</v>
      </c>
    </row>
    <row r="240" spans="1:6" ht="12.75" customHeight="1" x14ac:dyDescent="0.3">
      <c r="A240" s="27">
        <v>236</v>
      </c>
      <c r="B240" s="35" t="s">
        <v>382</v>
      </c>
      <c r="C240" s="35" t="s">
        <v>383</v>
      </c>
      <c r="D240" s="35" t="s">
        <v>50</v>
      </c>
      <c r="E240" s="35" t="s">
        <v>385</v>
      </c>
      <c r="F240" s="36" t="s">
        <v>219</v>
      </c>
    </row>
    <row r="241" spans="1:6" ht="12.75" customHeight="1" x14ac:dyDescent="0.3">
      <c r="A241" s="27">
        <v>237</v>
      </c>
      <c r="B241" s="35" t="s">
        <v>382</v>
      </c>
      <c r="C241" s="35" t="s">
        <v>383</v>
      </c>
      <c r="D241" s="35" t="s">
        <v>50</v>
      </c>
      <c r="E241" s="35" t="s">
        <v>386</v>
      </c>
      <c r="F241" s="36" t="s">
        <v>222</v>
      </c>
    </row>
    <row r="242" spans="1:6" ht="12.75" customHeight="1" x14ac:dyDescent="0.3">
      <c r="A242" s="27">
        <v>238</v>
      </c>
      <c r="B242" s="35" t="s">
        <v>382</v>
      </c>
      <c r="C242" s="35" t="s">
        <v>383</v>
      </c>
      <c r="D242" s="35" t="s">
        <v>50</v>
      </c>
      <c r="E242" s="35" t="s">
        <v>387</v>
      </c>
      <c r="F242" s="36" t="s">
        <v>225</v>
      </c>
    </row>
    <row r="243" spans="1:6" ht="12.75" customHeight="1" x14ac:dyDescent="0.3">
      <c r="A243" s="27">
        <v>239</v>
      </c>
      <c r="B243" s="35" t="s">
        <v>382</v>
      </c>
      <c r="C243" s="35" t="s">
        <v>388</v>
      </c>
      <c r="D243" s="35" t="s">
        <v>50</v>
      </c>
      <c r="E243" s="35" t="s">
        <v>389</v>
      </c>
      <c r="F243" s="36" t="s">
        <v>228</v>
      </c>
    </row>
    <row r="244" spans="1:6" ht="12.75" customHeight="1" x14ac:dyDescent="0.3">
      <c r="A244" s="27">
        <v>240</v>
      </c>
      <c r="B244" s="35" t="s">
        <v>382</v>
      </c>
      <c r="C244" s="35" t="s">
        <v>390</v>
      </c>
      <c r="D244" s="35" t="s">
        <v>50</v>
      </c>
      <c r="E244" s="35" t="s">
        <v>391</v>
      </c>
      <c r="F244" s="36" t="s">
        <v>232</v>
      </c>
    </row>
    <row r="245" spans="1:6" ht="12.75" customHeight="1" x14ac:dyDescent="0.3">
      <c r="A245" s="27">
        <v>241</v>
      </c>
      <c r="B245" s="35" t="s">
        <v>382</v>
      </c>
      <c r="C245" s="35" t="s">
        <v>392</v>
      </c>
      <c r="D245" s="35" t="s">
        <v>50</v>
      </c>
      <c r="E245" s="35" t="s">
        <v>393</v>
      </c>
      <c r="F245" s="36" t="s">
        <v>236</v>
      </c>
    </row>
    <row r="246" spans="1:6" ht="12.75" customHeight="1" x14ac:dyDescent="0.3">
      <c r="A246" s="27">
        <v>242</v>
      </c>
      <c r="B246" s="35" t="s">
        <v>382</v>
      </c>
      <c r="C246" s="35" t="s">
        <v>392</v>
      </c>
      <c r="D246" s="35" t="s">
        <v>50</v>
      </c>
      <c r="E246" s="35" t="s">
        <v>394</v>
      </c>
      <c r="F246" s="36" t="s">
        <v>239</v>
      </c>
    </row>
    <row r="247" spans="1:6" ht="12.75" customHeight="1" x14ac:dyDescent="0.3">
      <c r="A247" s="27">
        <v>243</v>
      </c>
      <c r="B247" s="35" t="s">
        <v>382</v>
      </c>
      <c r="C247" s="35" t="s">
        <v>392</v>
      </c>
      <c r="D247" s="35" t="s">
        <v>50</v>
      </c>
      <c r="E247" s="35" t="s">
        <v>395</v>
      </c>
      <c r="F247" s="36" t="s">
        <v>242</v>
      </c>
    </row>
    <row r="248" spans="1:6" ht="12.75" customHeight="1" x14ac:dyDescent="0.3">
      <c r="A248" s="27">
        <v>244</v>
      </c>
      <c r="B248" s="35" t="s">
        <v>382</v>
      </c>
      <c r="C248" s="35" t="s">
        <v>392</v>
      </c>
      <c r="D248" s="35" t="s">
        <v>50</v>
      </c>
      <c r="E248" s="35" t="s">
        <v>396</v>
      </c>
      <c r="F248" s="36" t="s">
        <v>245</v>
      </c>
    </row>
    <row r="249" spans="1:6" ht="12.75" customHeight="1" x14ac:dyDescent="0.3">
      <c r="A249" s="27">
        <v>245</v>
      </c>
      <c r="B249" s="35" t="s">
        <v>382</v>
      </c>
      <c r="C249" s="35" t="s">
        <v>397</v>
      </c>
      <c r="D249" s="35" t="s">
        <v>50</v>
      </c>
      <c r="E249" s="35" t="s">
        <v>398</v>
      </c>
      <c r="F249" s="36" t="s">
        <v>249</v>
      </c>
    </row>
    <row r="250" spans="1:6" ht="12.75" customHeight="1" x14ac:dyDescent="0.3">
      <c r="A250" s="27">
        <v>246</v>
      </c>
      <c r="B250" s="35" t="s">
        <v>382</v>
      </c>
      <c r="C250" s="35" t="s">
        <v>397</v>
      </c>
      <c r="D250" s="35" t="s">
        <v>50</v>
      </c>
      <c r="E250" s="35" t="s">
        <v>399</v>
      </c>
      <c r="F250" s="37" t="s">
        <v>252</v>
      </c>
    </row>
    <row r="251" spans="1:6" ht="12.75" customHeight="1" x14ac:dyDescent="0.3">
      <c r="A251" s="27">
        <v>247</v>
      </c>
      <c r="B251" s="35" t="s">
        <v>382</v>
      </c>
      <c r="C251" s="35" t="s">
        <v>397</v>
      </c>
      <c r="D251" s="35" t="s">
        <v>50</v>
      </c>
      <c r="E251" s="35" t="s">
        <v>400</v>
      </c>
      <c r="F251" s="37" t="s">
        <v>255</v>
      </c>
    </row>
    <row r="252" spans="1:6" ht="12.75" customHeight="1" x14ac:dyDescent="0.3">
      <c r="A252" s="27">
        <v>248</v>
      </c>
      <c r="B252" s="35" t="s">
        <v>382</v>
      </c>
      <c r="C252" s="35" t="s">
        <v>397</v>
      </c>
      <c r="D252" s="35" t="s">
        <v>50</v>
      </c>
      <c r="E252" s="35" t="s">
        <v>401</v>
      </c>
      <c r="F252" s="37" t="s">
        <v>257</v>
      </c>
    </row>
    <row r="253" spans="1:6" ht="12.75" customHeight="1" x14ac:dyDescent="0.3">
      <c r="A253" s="27">
        <v>249</v>
      </c>
      <c r="B253" s="35" t="s">
        <v>382</v>
      </c>
      <c r="C253" s="35" t="s">
        <v>397</v>
      </c>
      <c r="D253" s="35" t="s">
        <v>50</v>
      </c>
      <c r="E253" s="35" t="s">
        <v>402</v>
      </c>
      <c r="F253" s="37" t="s">
        <v>259</v>
      </c>
    </row>
    <row r="254" spans="1:6" ht="12.75" customHeight="1" x14ac:dyDescent="0.3">
      <c r="A254" s="27">
        <v>250</v>
      </c>
      <c r="B254" s="35" t="s">
        <v>382</v>
      </c>
      <c r="C254" s="35" t="s">
        <v>397</v>
      </c>
      <c r="D254" s="35" t="s">
        <v>50</v>
      </c>
      <c r="E254" s="35" t="s">
        <v>403</v>
      </c>
      <c r="F254" s="37" t="s">
        <v>261</v>
      </c>
    </row>
    <row r="255" spans="1:6" ht="12.75" customHeight="1" x14ac:dyDescent="0.3">
      <c r="A255" s="27">
        <v>251</v>
      </c>
      <c r="B255" s="35" t="s">
        <v>382</v>
      </c>
      <c r="C255" s="35" t="s">
        <v>397</v>
      </c>
      <c r="D255" s="35" t="s">
        <v>50</v>
      </c>
      <c r="E255" s="35" t="s">
        <v>404</v>
      </c>
      <c r="F255" s="37" t="s">
        <v>263</v>
      </c>
    </row>
    <row r="256" spans="1:6" ht="12.75" customHeight="1" x14ac:dyDescent="0.3">
      <c r="A256" s="27">
        <v>252</v>
      </c>
      <c r="B256" s="35" t="s">
        <v>382</v>
      </c>
      <c r="C256" s="35" t="s">
        <v>397</v>
      </c>
      <c r="D256" s="35" t="s">
        <v>50</v>
      </c>
      <c r="E256" s="35" t="s">
        <v>405</v>
      </c>
      <c r="F256" s="37" t="s">
        <v>265</v>
      </c>
    </row>
    <row r="257" spans="1:6" ht="12.75" customHeight="1" x14ac:dyDescent="0.3">
      <c r="A257" s="27">
        <v>253</v>
      </c>
      <c r="B257" s="35" t="s">
        <v>382</v>
      </c>
      <c r="C257" s="35" t="s">
        <v>397</v>
      </c>
      <c r="D257" s="35" t="s">
        <v>50</v>
      </c>
      <c r="E257" s="35" t="s">
        <v>406</v>
      </c>
      <c r="F257" s="37" t="s">
        <v>267</v>
      </c>
    </row>
    <row r="258" spans="1:6" ht="12.75" customHeight="1" x14ac:dyDescent="0.3">
      <c r="A258" s="27">
        <v>254</v>
      </c>
      <c r="B258" s="35" t="s">
        <v>382</v>
      </c>
      <c r="C258" s="35" t="s">
        <v>407</v>
      </c>
      <c r="D258" s="35" t="s">
        <v>50</v>
      </c>
      <c r="E258" s="35" t="s">
        <v>408</v>
      </c>
      <c r="F258" s="36" t="s">
        <v>270</v>
      </c>
    </row>
    <row r="259" spans="1:6" ht="12.75" customHeight="1" x14ac:dyDescent="0.3">
      <c r="A259" s="27">
        <v>255</v>
      </c>
      <c r="B259" s="35" t="s">
        <v>382</v>
      </c>
      <c r="C259" s="35" t="s">
        <v>407</v>
      </c>
      <c r="D259" s="35" t="s">
        <v>50</v>
      </c>
      <c r="E259" s="35" t="s">
        <v>409</v>
      </c>
      <c r="F259" s="36" t="s">
        <v>272</v>
      </c>
    </row>
    <row r="260" spans="1:6" ht="12.75" customHeight="1" x14ac:dyDescent="0.3">
      <c r="A260" s="27">
        <v>256</v>
      </c>
      <c r="B260" s="35" t="s">
        <v>382</v>
      </c>
      <c r="C260" s="35" t="s">
        <v>407</v>
      </c>
      <c r="D260" s="35" t="s">
        <v>50</v>
      </c>
      <c r="E260" s="35" t="s">
        <v>410</v>
      </c>
      <c r="F260" s="36" t="s">
        <v>274</v>
      </c>
    </row>
    <row r="261" spans="1:6" ht="12.75" customHeight="1" x14ac:dyDescent="0.3">
      <c r="A261" s="27">
        <v>257</v>
      </c>
      <c r="B261" s="35" t="s">
        <v>382</v>
      </c>
      <c r="C261" s="35" t="s">
        <v>407</v>
      </c>
      <c r="D261" s="35" t="s">
        <v>50</v>
      </c>
      <c r="E261" s="35" t="s">
        <v>411</v>
      </c>
      <c r="F261" s="36" t="s">
        <v>276</v>
      </c>
    </row>
    <row r="262" spans="1:6" ht="12.75" customHeight="1" x14ac:dyDescent="0.3">
      <c r="A262" s="27">
        <v>258</v>
      </c>
      <c r="B262" s="35" t="s">
        <v>382</v>
      </c>
      <c r="C262" s="35" t="s">
        <v>407</v>
      </c>
      <c r="D262" s="35" t="s">
        <v>50</v>
      </c>
      <c r="E262" s="35" t="s">
        <v>412</v>
      </c>
      <c r="F262" s="36" t="s">
        <v>278</v>
      </c>
    </row>
    <row r="263" spans="1:6" ht="12.75" customHeight="1" x14ac:dyDescent="0.3">
      <c r="A263" s="27">
        <v>259</v>
      </c>
      <c r="B263" s="35" t="s">
        <v>382</v>
      </c>
      <c r="C263" s="35" t="s">
        <v>407</v>
      </c>
      <c r="D263" s="35" t="s">
        <v>50</v>
      </c>
      <c r="E263" s="35" t="s">
        <v>413</v>
      </c>
      <c r="F263" s="36" t="s">
        <v>69</v>
      </c>
    </row>
    <row r="264" spans="1:6" ht="12.75" customHeight="1" x14ac:dyDescent="0.3">
      <c r="A264" s="27">
        <v>260</v>
      </c>
      <c r="B264" s="35" t="s">
        <v>382</v>
      </c>
      <c r="C264" s="35" t="s">
        <v>407</v>
      </c>
      <c r="D264" s="35" t="s">
        <v>50</v>
      </c>
      <c r="E264" s="35" t="s">
        <v>414</v>
      </c>
      <c r="F264" s="36" t="s">
        <v>281</v>
      </c>
    </row>
    <row r="265" spans="1:6" ht="12.75" customHeight="1" x14ac:dyDescent="0.3">
      <c r="A265" s="27">
        <v>261</v>
      </c>
      <c r="B265" s="35" t="s">
        <v>415</v>
      </c>
      <c r="C265" s="35" t="s">
        <v>416</v>
      </c>
      <c r="D265" s="35" t="s">
        <v>50</v>
      </c>
      <c r="E265" s="35" t="s">
        <v>417</v>
      </c>
      <c r="F265" s="36" t="s">
        <v>216</v>
      </c>
    </row>
    <row r="266" spans="1:6" ht="12.75" customHeight="1" x14ac:dyDescent="0.3">
      <c r="A266" s="27">
        <v>262</v>
      </c>
      <c r="B266" s="35" t="s">
        <v>415</v>
      </c>
      <c r="C266" s="35" t="s">
        <v>416</v>
      </c>
      <c r="D266" s="35" t="s">
        <v>50</v>
      </c>
      <c r="E266" s="35" t="s">
        <v>418</v>
      </c>
      <c r="F266" s="36" t="s">
        <v>219</v>
      </c>
    </row>
    <row r="267" spans="1:6" ht="12.75" customHeight="1" x14ac:dyDescent="0.3">
      <c r="A267" s="27">
        <v>263</v>
      </c>
      <c r="B267" s="35" t="s">
        <v>415</v>
      </c>
      <c r="C267" s="35" t="s">
        <v>416</v>
      </c>
      <c r="D267" s="35" t="s">
        <v>50</v>
      </c>
      <c r="E267" s="35" t="s">
        <v>419</v>
      </c>
      <c r="F267" s="36" t="s">
        <v>222</v>
      </c>
    </row>
    <row r="268" spans="1:6" ht="12.75" customHeight="1" x14ac:dyDescent="0.3">
      <c r="A268" s="27">
        <v>264</v>
      </c>
      <c r="B268" s="35" t="s">
        <v>415</v>
      </c>
      <c r="C268" s="35" t="s">
        <v>416</v>
      </c>
      <c r="D268" s="35" t="s">
        <v>50</v>
      </c>
      <c r="E268" s="35" t="s">
        <v>420</v>
      </c>
      <c r="F268" s="36" t="s">
        <v>225</v>
      </c>
    </row>
    <row r="269" spans="1:6" ht="12.75" customHeight="1" x14ac:dyDescent="0.3">
      <c r="A269" s="27">
        <v>265</v>
      </c>
      <c r="B269" s="35" t="s">
        <v>415</v>
      </c>
      <c r="C269" s="35" t="s">
        <v>421</v>
      </c>
      <c r="D269" s="35" t="s">
        <v>50</v>
      </c>
      <c r="E269" s="35" t="s">
        <v>422</v>
      </c>
      <c r="F269" s="36" t="s">
        <v>228</v>
      </c>
    </row>
    <row r="270" spans="1:6" ht="12.75" customHeight="1" x14ac:dyDescent="0.3">
      <c r="A270" s="27">
        <v>266</v>
      </c>
      <c r="B270" s="35" t="s">
        <v>415</v>
      </c>
      <c r="C270" s="35" t="s">
        <v>423</v>
      </c>
      <c r="D270" s="35" t="s">
        <v>50</v>
      </c>
      <c r="E270" s="35" t="s">
        <v>424</v>
      </c>
      <c r="F270" s="36" t="s">
        <v>232</v>
      </c>
    </row>
    <row r="271" spans="1:6" ht="12.75" customHeight="1" x14ac:dyDescent="0.3">
      <c r="A271" s="27">
        <v>267</v>
      </c>
      <c r="B271" s="35" t="s">
        <v>415</v>
      </c>
      <c r="C271" s="35" t="s">
        <v>425</v>
      </c>
      <c r="D271" s="35" t="s">
        <v>50</v>
      </c>
      <c r="E271" s="35" t="s">
        <v>426</v>
      </c>
      <c r="F271" s="36" t="s">
        <v>236</v>
      </c>
    </row>
    <row r="272" spans="1:6" ht="12.75" customHeight="1" x14ac:dyDescent="0.3">
      <c r="A272" s="27">
        <v>268</v>
      </c>
      <c r="B272" s="35" t="s">
        <v>415</v>
      </c>
      <c r="C272" s="35" t="s">
        <v>425</v>
      </c>
      <c r="D272" s="35" t="s">
        <v>50</v>
      </c>
      <c r="E272" s="35" t="s">
        <v>427</v>
      </c>
      <c r="F272" s="36" t="s">
        <v>239</v>
      </c>
    </row>
    <row r="273" spans="1:6" ht="12.75" customHeight="1" x14ac:dyDescent="0.3">
      <c r="A273" s="27">
        <v>269</v>
      </c>
      <c r="B273" s="35" t="s">
        <v>415</v>
      </c>
      <c r="C273" s="35" t="s">
        <v>425</v>
      </c>
      <c r="D273" s="35" t="s">
        <v>50</v>
      </c>
      <c r="E273" s="35" t="s">
        <v>428</v>
      </c>
      <c r="F273" s="36" t="s">
        <v>242</v>
      </c>
    </row>
    <row r="274" spans="1:6" ht="12.75" customHeight="1" x14ac:dyDescent="0.3">
      <c r="A274" s="27">
        <v>270</v>
      </c>
      <c r="B274" s="35" t="s">
        <v>415</v>
      </c>
      <c r="C274" s="35" t="s">
        <v>425</v>
      </c>
      <c r="D274" s="35" t="s">
        <v>50</v>
      </c>
      <c r="E274" s="35" t="s">
        <v>429</v>
      </c>
      <c r="F274" s="36" t="s">
        <v>245</v>
      </c>
    </row>
    <row r="275" spans="1:6" ht="12.75" customHeight="1" x14ac:dyDescent="0.3">
      <c r="A275" s="27">
        <v>271</v>
      </c>
      <c r="B275" s="35" t="s">
        <v>415</v>
      </c>
      <c r="C275" s="35" t="s">
        <v>430</v>
      </c>
      <c r="D275" s="35" t="s">
        <v>50</v>
      </c>
      <c r="E275" s="35" t="s">
        <v>431</v>
      </c>
      <c r="F275" s="36" t="s">
        <v>249</v>
      </c>
    </row>
    <row r="276" spans="1:6" ht="12.75" customHeight="1" x14ac:dyDescent="0.3">
      <c r="A276" s="27">
        <v>272</v>
      </c>
      <c r="B276" s="35" t="s">
        <v>415</v>
      </c>
      <c r="C276" s="35" t="s">
        <v>430</v>
      </c>
      <c r="D276" s="35" t="s">
        <v>50</v>
      </c>
      <c r="E276" s="35" t="s">
        <v>432</v>
      </c>
      <c r="F276" s="37" t="s">
        <v>252</v>
      </c>
    </row>
    <row r="277" spans="1:6" ht="12.75" customHeight="1" x14ac:dyDescent="0.3">
      <c r="A277" s="27">
        <v>273</v>
      </c>
      <c r="B277" s="35" t="s">
        <v>415</v>
      </c>
      <c r="C277" s="35" t="s">
        <v>430</v>
      </c>
      <c r="D277" s="35" t="s">
        <v>50</v>
      </c>
      <c r="E277" s="35" t="s">
        <v>433</v>
      </c>
      <c r="F277" s="37" t="s">
        <v>255</v>
      </c>
    </row>
    <row r="278" spans="1:6" ht="12.75" customHeight="1" x14ac:dyDescent="0.3">
      <c r="A278" s="27">
        <v>274</v>
      </c>
      <c r="B278" s="35" t="s">
        <v>415</v>
      </c>
      <c r="C278" s="35" t="s">
        <v>430</v>
      </c>
      <c r="D278" s="35" t="s">
        <v>50</v>
      </c>
      <c r="E278" s="35" t="s">
        <v>434</v>
      </c>
      <c r="F278" s="37" t="s">
        <v>257</v>
      </c>
    </row>
    <row r="279" spans="1:6" ht="12.75" customHeight="1" x14ac:dyDescent="0.3">
      <c r="A279" s="27">
        <v>275</v>
      </c>
      <c r="B279" s="35" t="s">
        <v>415</v>
      </c>
      <c r="C279" s="35" t="s">
        <v>430</v>
      </c>
      <c r="D279" s="35" t="s">
        <v>50</v>
      </c>
      <c r="E279" s="35" t="s">
        <v>435</v>
      </c>
      <c r="F279" s="37" t="s">
        <v>259</v>
      </c>
    </row>
    <row r="280" spans="1:6" ht="12.75" customHeight="1" x14ac:dyDescent="0.3">
      <c r="A280" s="27">
        <v>276</v>
      </c>
      <c r="B280" s="35" t="s">
        <v>415</v>
      </c>
      <c r="C280" s="35" t="s">
        <v>430</v>
      </c>
      <c r="D280" s="35" t="s">
        <v>50</v>
      </c>
      <c r="E280" s="35" t="s">
        <v>436</v>
      </c>
      <c r="F280" s="37" t="s">
        <v>261</v>
      </c>
    </row>
    <row r="281" spans="1:6" ht="12.75" customHeight="1" x14ac:dyDescent="0.3">
      <c r="A281" s="27">
        <v>277</v>
      </c>
      <c r="B281" s="35" t="s">
        <v>415</v>
      </c>
      <c r="C281" s="35" t="s">
        <v>430</v>
      </c>
      <c r="D281" s="35" t="s">
        <v>50</v>
      </c>
      <c r="E281" s="35" t="s">
        <v>437</v>
      </c>
      <c r="F281" s="37" t="s">
        <v>263</v>
      </c>
    </row>
    <row r="282" spans="1:6" ht="12.75" customHeight="1" x14ac:dyDescent="0.3">
      <c r="A282" s="27">
        <v>278</v>
      </c>
      <c r="B282" s="35" t="s">
        <v>415</v>
      </c>
      <c r="C282" s="35" t="s">
        <v>430</v>
      </c>
      <c r="D282" s="35" t="s">
        <v>50</v>
      </c>
      <c r="E282" s="35" t="s">
        <v>438</v>
      </c>
      <c r="F282" s="37" t="s">
        <v>265</v>
      </c>
    </row>
    <row r="283" spans="1:6" ht="12.75" customHeight="1" x14ac:dyDescent="0.3">
      <c r="A283" s="27">
        <v>279</v>
      </c>
      <c r="B283" s="35" t="s">
        <v>415</v>
      </c>
      <c r="C283" s="35" t="s">
        <v>430</v>
      </c>
      <c r="D283" s="35" t="s">
        <v>50</v>
      </c>
      <c r="E283" s="35" t="s">
        <v>439</v>
      </c>
      <c r="F283" s="37" t="s">
        <v>440</v>
      </c>
    </row>
    <row r="284" spans="1:6" ht="12.75" customHeight="1" x14ac:dyDescent="0.3">
      <c r="A284" s="27">
        <v>280</v>
      </c>
      <c r="B284" s="35" t="s">
        <v>415</v>
      </c>
      <c r="C284" s="35" t="s">
        <v>430</v>
      </c>
      <c r="D284" s="35" t="s">
        <v>50</v>
      </c>
      <c r="E284" s="35" t="s">
        <v>441</v>
      </c>
      <c r="F284" s="37" t="s">
        <v>442</v>
      </c>
    </row>
    <row r="285" spans="1:6" ht="12.75" customHeight="1" x14ac:dyDescent="0.3">
      <c r="A285" s="27">
        <v>281</v>
      </c>
      <c r="B285" s="35" t="s">
        <v>415</v>
      </c>
      <c r="C285" s="35" t="s">
        <v>430</v>
      </c>
      <c r="D285" s="35" t="s">
        <v>50</v>
      </c>
      <c r="E285" s="35" t="s">
        <v>443</v>
      </c>
      <c r="F285" s="37" t="s">
        <v>267</v>
      </c>
    </row>
    <row r="286" spans="1:6" ht="12.75" customHeight="1" x14ac:dyDescent="0.3">
      <c r="A286" s="27">
        <v>282</v>
      </c>
      <c r="B286" s="35" t="s">
        <v>415</v>
      </c>
      <c r="C286" s="35" t="s">
        <v>444</v>
      </c>
      <c r="D286" s="35" t="s">
        <v>50</v>
      </c>
      <c r="E286" s="35" t="s">
        <v>445</v>
      </c>
      <c r="F286" s="36" t="s">
        <v>446</v>
      </c>
    </row>
    <row r="287" spans="1:6" ht="12.75" customHeight="1" x14ac:dyDescent="0.3">
      <c r="A287" s="27">
        <v>283</v>
      </c>
      <c r="B287" s="35" t="s">
        <v>415</v>
      </c>
      <c r="C287" s="35" t="s">
        <v>444</v>
      </c>
      <c r="D287" s="35" t="s">
        <v>50</v>
      </c>
      <c r="E287" s="35" t="s">
        <v>447</v>
      </c>
      <c r="F287" s="36" t="s">
        <v>270</v>
      </c>
    </row>
    <row r="288" spans="1:6" ht="12.75" customHeight="1" x14ac:dyDescent="0.3">
      <c r="A288" s="27">
        <v>284</v>
      </c>
      <c r="B288" s="35" t="s">
        <v>415</v>
      </c>
      <c r="C288" s="35" t="s">
        <v>444</v>
      </c>
      <c r="D288" s="35" t="s">
        <v>50</v>
      </c>
      <c r="E288" s="35" t="s">
        <v>448</v>
      </c>
      <c r="F288" s="36" t="s">
        <v>272</v>
      </c>
    </row>
    <row r="289" spans="1:6" ht="12.75" customHeight="1" x14ac:dyDescent="0.3">
      <c r="A289" s="27">
        <v>285</v>
      </c>
      <c r="B289" s="35" t="s">
        <v>415</v>
      </c>
      <c r="C289" s="35" t="s">
        <v>444</v>
      </c>
      <c r="D289" s="35" t="s">
        <v>50</v>
      </c>
      <c r="E289" s="35" t="s">
        <v>449</v>
      </c>
      <c r="F289" s="36" t="s">
        <v>274</v>
      </c>
    </row>
    <row r="290" spans="1:6" ht="12.75" customHeight="1" x14ac:dyDescent="0.3">
      <c r="A290" s="27">
        <v>286</v>
      </c>
      <c r="B290" s="35" t="s">
        <v>415</v>
      </c>
      <c r="C290" s="35" t="s">
        <v>444</v>
      </c>
      <c r="D290" s="35" t="s">
        <v>50</v>
      </c>
      <c r="E290" s="35" t="s">
        <v>450</v>
      </c>
      <c r="F290" s="36" t="s">
        <v>276</v>
      </c>
    </row>
    <row r="291" spans="1:6" ht="12.75" customHeight="1" x14ac:dyDescent="0.3">
      <c r="A291" s="27">
        <v>287</v>
      </c>
      <c r="B291" s="35" t="s">
        <v>415</v>
      </c>
      <c r="C291" s="35" t="s">
        <v>444</v>
      </c>
      <c r="D291" s="35" t="s">
        <v>50</v>
      </c>
      <c r="E291" s="35" t="s">
        <v>451</v>
      </c>
      <c r="F291" s="36" t="s">
        <v>278</v>
      </c>
    </row>
    <row r="292" spans="1:6" ht="12.75" customHeight="1" x14ac:dyDescent="0.3">
      <c r="A292" s="27">
        <v>288</v>
      </c>
      <c r="B292" s="35" t="s">
        <v>415</v>
      </c>
      <c r="C292" s="35" t="s">
        <v>444</v>
      </c>
      <c r="D292" s="35" t="s">
        <v>50</v>
      </c>
      <c r="E292" s="35" t="s">
        <v>452</v>
      </c>
      <c r="F292" s="36" t="s">
        <v>69</v>
      </c>
    </row>
    <row r="293" spans="1:6" ht="12.75" customHeight="1" x14ac:dyDescent="0.3">
      <c r="A293" s="27">
        <v>289</v>
      </c>
      <c r="B293" s="35" t="s">
        <v>415</v>
      </c>
      <c r="C293" s="35" t="s">
        <v>444</v>
      </c>
      <c r="D293" s="35" t="s">
        <v>50</v>
      </c>
      <c r="E293" s="35" t="s">
        <v>453</v>
      </c>
      <c r="F293" s="36" t="s">
        <v>281</v>
      </c>
    </row>
    <row r="294" spans="1:6" ht="12.75" customHeight="1" x14ac:dyDescent="0.3">
      <c r="A294" s="27">
        <v>290</v>
      </c>
      <c r="B294" s="35" t="s">
        <v>454</v>
      </c>
      <c r="C294" s="35" t="s">
        <v>455</v>
      </c>
      <c r="D294" s="35" t="s">
        <v>50</v>
      </c>
      <c r="E294" s="35" t="s">
        <v>456</v>
      </c>
      <c r="F294" s="36" t="s">
        <v>216</v>
      </c>
    </row>
    <row r="295" spans="1:6" ht="12.75" customHeight="1" x14ac:dyDescent="0.3">
      <c r="A295" s="27">
        <v>291</v>
      </c>
      <c r="B295" s="35" t="s">
        <v>454</v>
      </c>
      <c r="C295" s="35" t="s">
        <v>455</v>
      </c>
      <c r="D295" s="35" t="s">
        <v>50</v>
      </c>
      <c r="E295" s="35" t="s">
        <v>457</v>
      </c>
      <c r="F295" s="36" t="s">
        <v>219</v>
      </c>
    </row>
    <row r="296" spans="1:6" ht="12.75" customHeight="1" x14ac:dyDescent="0.3">
      <c r="A296" s="27">
        <v>292</v>
      </c>
      <c r="B296" s="35" t="s">
        <v>454</v>
      </c>
      <c r="C296" s="35" t="s">
        <v>455</v>
      </c>
      <c r="D296" s="35" t="s">
        <v>50</v>
      </c>
      <c r="E296" s="35" t="s">
        <v>458</v>
      </c>
      <c r="F296" s="36" t="s">
        <v>222</v>
      </c>
    </row>
    <row r="297" spans="1:6" ht="12.75" customHeight="1" x14ac:dyDescent="0.3">
      <c r="A297" s="27">
        <v>293</v>
      </c>
      <c r="B297" s="35" t="s">
        <v>454</v>
      </c>
      <c r="C297" s="35" t="s">
        <v>455</v>
      </c>
      <c r="D297" s="35" t="s">
        <v>50</v>
      </c>
      <c r="E297" s="35" t="s">
        <v>459</v>
      </c>
      <c r="F297" s="36" t="s">
        <v>225</v>
      </c>
    </row>
    <row r="298" spans="1:6" ht="12.75" customHeight="1" x14ac:dyDescent="0.3">
      <c r="A298" s="27">
        <v>294</v>
      </c>
      <c r="B298" s="35" t="s">
        <v>454</v>
      </c>
      <c r="C298" s="35" t="s">
        <v>460</v>
      </c>
      <c r="D298" s="35" t="s">
        <v>50</v>
      </c>
      <c r="E298" s="35" t="s">
        <v>461</v>
      </c>
      <c r="F298" s="36" t="s">
        <v>228</v>
      </c>
    </row>
    <row r="299" spans="1:6" ht="12.75" customHeight="1" x14ac:dyDescent="0.3">
      <c r="A299" s="27">
        <v>295</v>
      </c>
      <c r="B299" s="35" t="s">
        <v>454</v>
      </c>
      <c r="C299" s="35" t="s">
        <v>462</v>
      </c>
      <c r="D299" s="35" t="s">
        <v>50</v>
      </c>
      <c r="E299" s="35" t="s">
        <v>463</v>
      </c>
      <c r="F299" s="36" t="s">
        <v>232</v>
      </c>
    </row>
    <row r="300" spans="1:6" ht="12.75" customHeight="1" x14ac:dyDescent="0.3">
      <c r="A300" s="27">
        <v>296</v>
      </c>
      <c r="B300" s="35" t="s">
        <v>454</v>
      </c>
      <c r="C300" s="35" t="s">
        <v>464</v>
      </c>
      <c r="D300" s="35" t="s">
        <v>50</v>
      </c>
      <c r="E300" s="35" t="s">
        <v>465</v>
      </c>
      <c r="F300" s="36" t="s">
        <v>236</v>
      </c>
    </row>
    <row r="301" spans="1:6" ht="12.75" customHeight="1" x14ac:dyDescent="0.3">
      <c r="A301" s="27">
        <v>297</v>
      </c>
      <c r="B301" s="35" t="s">
        <v>454</v>
      </c>
      <c r="C301" s="35" t="s">
        <v>464</v>
      </c>
      <c r="D301" s="35" t="s">
        <v>50</v>
      </c>
      <c r="E301" s="35" t="s">
        <v>466</v>
      </c>
      <c r="F301" s="36" t="s">
        <v>239</v>
      </c>
    </row>
    <row r="302" spans="1:6" ht="12.75" customHeight="1" x14ac:dyDescent="0.3">
      <c r="A302" s="27">
        <v>298</v>
      </c>
      <c r="B302" s="35" t="s">
        <v>454</v>
      </c>
      <c r="C302" s="35" t="s">
        <v>464</v>
      </c>
      <c r="D302" s="35" t="s">
        <v>50</v>
      </c>
      <c r="E302" s="35" t="s">
        <v>467</v>
      </c>
      <c r="F302" s="36" t="s">
        <v>242</v>
      </c>
    </row>
    <row r="303" spans="1:6" ht="12.75" customHeight="1" x14ac:dyDescent="0.3">
      <c r="A303" s="27">
        <v>299</v>
      </c>
      <c r="B303" s="35" t="s">
        <v>454</v>
      </c>
      <c r="C303" s="35" t="s">
        <v>464</v>
      </c>
      <c r="D303" s="35" t="s">
        <v>50</v>
      </c>
      <c r="E303" s="35" t="s">
        <v>468</v>
      </c>
      <c r="F303" s="36" t="s">
        <v>245</v>
      </c>
    </row>
    <row r="304" spans="1:6" ht="12.75" customHeight="1" x14ac:dyDescent="0.3">
      <c r="A304" s="27">
        <v>300</v>
      </c>
      <c r="B304" s="35" t="s">
        <v>454</v>
      </c>
      <c r="C304" s="35" t="s">
        <v>469</v>
      </c>
      <c r="D304" s="35" t="s">
        <v>50</v>
      </c>
      <c r="E304" s="35" t="s">
        <v>470</v>
      </c>
      <c r="F304" s="36" t="s">
        <v>249</v>
      </c>
    </row>
    <row r="305" spans="1:6" ht="12.75" customHeight="1" x14ac:dyDescent="0.3">
      <c r="A305" s="27">
        <v>301</v>
      </c>
      <c r="B305" s="35" t="s">
        <v>454</v>
      </c>
      <c r="C305" s="35" t="s">
        <v>469</v>
      </c>
      <c r="D305" s="35" t="s">
        <v>50</v>
      </c>
      <c r="E305" s="35" t="s">
        <v>471</v>
      </c>
      <c r="F305" s="37" t="s">
        <v>252</v>
      </c>
    </row>
    <row r="306" spans="1:6" ht="12.75" customHeight="1" x14ac:dyDescent="0.3">
      <c r="A306" s="27">
        <v>302</v>
      </c>
      <c r="B306" s="35" t="s">
        <v>454</v>
      </c>
      <c r="C306" s="35" t="s">
        <v>469</v>
      </c>
      <c r="D306" s="35" t="s">
        <v>50</v>
      </c>
      <c r="E306" s="35" t="s">
        <v>472</v>
      </c>
      <c r="F306" s="37" t="s">
        <v>255</v>
      </c>
    </row>
    <row r="307" spans="1:6" ht="12.75" customHeight="1" x14ac:dyDescent="0.3">
      <c r="A307" s="27">
        <v>303</v>
      </c>
      <c r="B307" s="35" t="s">
        <v>454</v>
      </c>
      <c r="C307" s="35" t="s">
        <v>469</v>
      </c>
      <c r="D307" s="35" t="s">
        <v>50</v>
      </c>
      <c r="E307" s="35" t="s">
        <v>473</v>
      </c>
      <c r="F307" s="37" t="s">
        <v>257</v>
      </c>
    </row>
    <row r="308" spans="1:6" ht="12.75" customHeight="1" x14ac:dyDescent="0.3">
      <c r="A308" s="27">
        <v>304</v>
      </c>
      <c r="B308" s="35" t="s">
        <v>454</v>
      </c>
      <c r="C308" s="35" t="s">
        <v>469</v>
      </c>
      <c r="D308" s="35" t="s">
        <v>50</v>
      </c>
      <c r="E308" s="35" t="s">
        <v>474</v>
      </c>
      <c r="F308" s="37" t="s">
        <v>259</v>
      </c>
    </row>
    <row r="309" spans="1:6" ht="12.75" customHeight="1" x14ac:dyDescent="0.3">
      <c r="A309" s="27">
        <v>305</v>
      </c>
      <c r="B309" s="35" t="s">
        <v>454</v>
      </c>
      <c r="C309" s="35" t="s">
        <v>469</v>
      </c>
      <c r="D309" s="35" t="s">
        <v>50</v>
      </c>
      <c r="E309" s="35" t="s">
        <v>475</v>
      </c>
      <c r="F309" s="37" t="s">
        <v>261</v>
      </c>
    </row>
    <row r="310" spans="1:6" ht="12.75" customHeight="1" x14ac:dyDescent="0.3">
      <c r="A310" s="27">
        <v>306</v>
      </c>
      <c r="B310" s="35" t="s">
        <v>454</v>
      </c>
      <c r="C310" s="35" t="s">
        <v>469</v>
      </c>
      <c r="D310" s="35" t="s">
        <v>50</v>
      </c>
      <c r="E310" s="35" t="s">
        <v>476</v>
      </c>
      <c r="F310" s="37" t="s">
        <v>263</v>
      </c>
    </row>
    <row r="311" spans="1:6" ht="12.75" customHeight="1" x14ac:dyDescent="0.3">
      <c r="A311" s="27">
        <v>307</v>
      </c>
      <c r="B311" s="35" t="s">
        <v>454</v>
      </c>
      <c r="C311" s="35" t="s">
        <v>469</v>
      </c>
      <c r="D311" s="35" t="s">
        <v>50</v>
      </c>
      <c r="E311" s="35" t="s">
        <v>477</v>
      </c>
      <c r="F311" s="37" t="s">
        <v>265</v>
      </c>
    </row>
    <row r="312" spans="1:6" ht="12.75" customHeight="1" x14ac:dyDescent="0.3">
      <c r="A312" s="27">
        <v>308</v>
      </c>
      <c r="B312" s="35" t="s">
        <v>454</v>
      </c>
      <c r="C312" s="35" t="s">
        <v>469</v>
      </c>
      <c r="D312" s="35" t="s">
        <v>50</v>
      </c>
      <c r="E312" s="35" t="s">
        <v>478</v>
      </c>
      <c r="F312" s="37" t="s">
        <v>267</v>
      </c>
    </row>
    <row r="313" spans="1:6" ht="12.75" customHeight="1" x14ac:dyDescent="0.3">
      <c r="A313" s="27">
        <v>309</v>
      </c>
      <c r="B313" s="35" t="s">
        <v>454</v>
      </c>
      <c r="C313" s="35" t="s">
        <v>479</v>
      </c>
      <c r="D313" s="35" t="s">
        <v>50</v>
      </c>
      <c r="E313" s="35" t="s">
        <v>480</v>
      </c>
      <c r="F313" s="36" t="s">
        <v>270</v>
      </c>
    </row>
    <row r="314" spans="1:6" ht="12.75" customHeight="1" x14ac:dyDescent="0.3">
      <c r="A314" s="27">
        <v>310</v>
      </c>
      <c r="B314" s="35" t="s">
        <v>454</v>
      </c>
      <c r="C314" s="35" t="s">
        <v>479</v>
      </c>
      <c r="D314" s="35" t="s">
        <v>50</v>
      </c>
      <c r="E314" s="35" t="s">
        <v>481</v>
      </c>
      <c r="F314" s="36" t="s">
        <v>272</v>
      </c>
    </row>
    <row r="315" spans="1:6" ht="12.75" customHeight="1" x14ac:dyDescent="0.3">
      <c r="A315" s="27">
        <v>311</v>
      </c>
      <c r="B315" s="35" t="s">
        <v>454</v>
      </c>
      <c r="C315" s="35" t="s">
        <v>479</v>
      </c>
      <c r="D315" s="35" t="s">
        <v>50</v>
      </c>
      <c r="E315" s="35" t="s">
        <v>482</v>
      </c>
      <c r="F315" s="36" t="s">
        <v>274</v>
      </c>
    </row>
    <row r="316" spans="1:6" ht="12.75" customHeight="1" x14ac:dyDescent="0.3">
      <c r="A316" s="27">
        <v>312</v>
      </c>
      <c r="B316" s="35" t="s">
        <v>454</v>
      </c>
      <c r="C316" s="35" t="s">
        <v>479</v>
      </c>
      <c r="D316" s="35" t="s">
        <v>50</v>
      </c>
      <c r="E316" s="35" t="s">
        <v>483</v>
      </c>
      <c r="F316" s="36" t="s">
        <v>276</v>
      </c>
    </row>
    <row r="317" spans="1:6" ht="12.75" customHeight="1" x14ac:dyDescent="0.3">
      <c r="A317" s="27">
        <v>313</v>
      </c>
      <c r="B317" s="35" t="s">
        <v>454</v>
      </c>
      <c r="C317" s="35" t="s">
        <v>479</v>
      </c>
      <c r="D317" s="35" t="s">
        <v>50</v>
      </c>
      <c r="E317" s="35" t="s">
        <v>484</v>
      </c>
      <c r="F317" s="36" t="s">
        <v>278</v>
      </c>
    </row>
    <row r="318" spans="1:6" ht="12.75" customHeight="1" x14ac:dyDescent="0.3">
      <c r="A318" s="27">
        <v>314</v>
      </c>
      <c r="B318" s="35" t="s">
        <v>454</v>
      </c>
      <c r="C318" s="35" t="s">
        <v>479</v>
      </c>
      <c r="D318" s="35" t="s">
        <v>50</v>
      </c>
      <c r="E318" s="35" t="s">
        <v>485</v>
      </c>
      <c r="F318" s="36" t="s">
        <v>69</v>
      </c>
    </row>
    <row r="319" spans="1:6" ht="12.75" customHeight="1" x14ac:dyDescent="0.3">
      <c r="A319" s="27">
        <v>315</v>
      </c>
      <c r="B319" s="35" t="s">
        <v>454</v>
      </c>
      <c r="C319" s="35" t="s">
        <v>479</v>
      </c>
      <c r="D319" s="35" t="s">
        <v>50</v>
      </c>
      <c r="E319" s="35" t="s">
        <v>486</v>
      </c>
      <c r="F319" s="36" t="s">
        <v>281</v>
      </c>
    </row>
    <row r="320" spans="1:6" ht="12.75" customHeight="1" x14ac:dyDescent="0.3">
      <c r="A320" s="27">
        <v>316</v>
      </c>
      <c r="B320" s="35" t="s">
        <v>487</v>
      </c>
      <c r="C320" s="35" t="s">
        <v>488</v>
      </c>
      <c r="D320" s="35" t="s">
        <v>50</v>
      </c>
      <c r="E320" s="35" t="s">
        <v>489</v>
      </c>
      <c r="F320" s="36" t="s">
        <v>216</v>
      </c>
    </row>
    <row r="321" spans="1:6" ht="12.75" customHeight="1" x14ac:dyDescent="0.3">
      <c r="A321" s="27">
        <v>317</v>
      </c>
      <c r="B321" s="35" t="s">
        <v>487</v>
      </c>
      <c r="C321" s="35" t="s">
        <v>488</v>
      </c>
      <c r="D321" s="35" t="s">
        <v>50</v>
      </c>
      <c r="E321" s="35" t="s">
        <v>490</v>
      </c>
      <c r="F321" s="36" t="s">
        <v>219</v>
      </c>
    </row>
    <row r="322" spans="1:6" ht="12.75" customHeight="1" x14ac:dyDescent="0.3">
      <c r="A322" s="27">
        <v>318</v>
      </c>
      <c r="B322" s="35" t="s">
        <v>487</v>
      </c>
      <c r="C322" s="35" t="s">
        <v>488</v>
      </c>
      <c r="D322" s="35" t="s">
        <v>50</v>
      </c>
      <c r="E322" s="35" t="s">
        <v>491</v>
      </c>
      <c r="F322" s="36" t="s">
        <v>222</v>
      </c>
    </row>
    <row r="323" spans="1:6" ht="12.75" customHeight="1" x14ac:dyDescent="0.3">
      <c r="A323" s="27">
        <v>319</v>
      </c>
      <c r="B323" s="35" t="s">
        <v>487</v>
      </c>
      <c r="C323" s="35" t="s">
        <v>488</v>
      </c>
      <c r="D323" s="35" t="s">
        <v>50</v>
      </c>
      <c r="E323" s="35" t="s">
        <v>492</v>
      </c>
      <c r="F323" s="36" t="s">
        <v>225</v>
      </c>
    </row>
    <row r="324" spans="1:6" ht="12.75" customHeight="1" x14ac:dyDescent="0.3">
      <c r="A324" s="27">
        <v>320</v>
      </c>
      <c r="B324" s="35" t="s">
        <v>487</v>
      </c>
      <c r="C324" s="35" t="s">
        <v>493</v>
      </c>
      <c r="D324" s="35" t="s">
        <v>50</v>
      </c>
      <c r="E324" s="35" t="s">
        <v>494</v>
      </c>
      <c r="F324" s="36" t="s">
        <v>228</v>
      </c>
    </row>
    <row r="325" spans="1:6" ht="12.75" customHeight="1" x14ac:dyDescent="0.3">
      <c r="A325" s="27">
        <v>321</v>
      </c>
      <c r="B325" s="35" t="s">
        <v>487</v>
      </c>
      <c r="C325" s="35" t="s">
        <v>493</v>
      </c>
      <c r="D325" s="35" t="s">
        <v>50</v>
      </c>
      <c r="E325" s="35" t="s">
        <v>495</v>
      </c>
      <c r="F325" s="36" t="s">
        <v>496</v>
      </c>
    </row>
    <row r="326" spans="1:6" ht="12.75" customHeight="1" x14ac:dyDescent="0.3">
      <c r="A326" s="27">
        <v>322</v>
      </c>
      <c r="B326" s="35" t="s">
        <v>487</v>
      </c>
      <c r="C326" s="35" t="s">
        <v>497</v>
      </c>
      <c r="D326" s="35" t="s">
        <v>50</v>
      </c>
      <c r="E326" s="35" t="s">
        <v>498</v>
      </c>
      <c r="F326" s="36" t="s">
        <v>232</v>
      </c>
    </row>
    <row r="327" spans="1:6" ht="12.75" customHeight="1" x14ac:dyDescent="0.3">
      <c r="A327" s="27">
        <v>323</v>
      </c>
      <c r="B327" s="35" t="s">
        <v>487</v>
      </c>
      <c r="C327" s="35" t="s">
        <v>499</v>
      </c>
      <c r="D327" s="35" t="s">
        <v>50</v>
      </c>
      <c r="E327" s="35" t="s">
        <v>500</v>
      </c>
      <c r="F327" s="36" t="s">
        <v>236</v>
      </c>
    </row>
    <row r="328" spans="1:6" ht="12.75" customHeight="1" x14ac:dyDescent="0.3">
      <c r="A328" s="27">
        <v>324</v>
      </c>
      <c r="B328" s="35" t="s">
        <v>487</v>
      </c>
      <c r="C328" s="35" t="s">
        <v>499</v>
      </c>
      <c r="D328" s="35" t="s">
        <v>50</v>
      </c>
      <c r="E328" s="35" t="s">
        <v>501</v>
      </c>
      <c r="F328" s="36" t="s">
        <v>239</v>
      </c>
    </row>
    <row r="329" spans="1:6" ht="12.75" customHeight="1" x14ac:dyDescent="0.3">
      <c r="A329" s="27">
        <v>325</v>
      </c>
      <c r="B329" s="35" t="s">
        <v>487</v>
      </c>
      <c r="C329" s="35" t="s">
        <v>499</v>
      </c>
      <c r="D329" s="35" t="s">
        <v>50</v>
      </c>
      <c r="E329" s="35" t="s">
        <v>502</v>
      </c>
      <c r="F329" s="36" t="s">
        <v>242</v>
      </c>
    </row>
    <row r="330" spans="1:6" ht="12.75" customHeight="1" x14ac:dyDescent="0.3">
      <c r="A330" s="27">
        <v>326</v>
      </c>
      <c r="B330" s="35" t="s">
        <v>487</v>
      </c>
      <c r="C330" s="35" t="s">
        <v>499</v>
      </c>
      <c r="D330" s="35" t="s">
        <v>50</v>
      </c>
      <c r="E330" s="35" t="s">
        <v>503</v>
      </c>
      <c r="F330" s="36" t="s">
        <v>245</v>
      </c>
    </row>
    <row r="331" spans="1:6" ht="12.75" customHeight="1" x14ac:dyDescent="0.3">
      <c r="A331" s="27">
        <v>327</v>
      </c>
      <c r="B331" s="35" t="s">
        <v>487</v>
      </c>
      <c r="C331" s="35" t="s">
        <v>504</v>
      </c>
      <c r="D331" s="35" t="s">
        <v>50</v>
      </c>
      <c r="E331" s="35" t="s">
        <v>505</v>
      </c>
      <c r="F331" s="36" t="s">
        <v>249</v>
      </c>
    </row>
    <row r="332" spans="1:6" ht="12.75" customHeight="1" x14ac:dyDescent="0.3">
      <c r="A332" s="27">
        <v>328</v>
      </c>
      <c r="B332" s="35" t="s">
        <v>487</v>
      </c>
      <c r="C332" s="35" t="s">
        <v>504</v>
      </c>
      <c r="D332" s="35" t="s">
        <v>50</v>
      </c>
      <c r="E332" s="35" t="s">
        <v>506</v>
      </c>
      <c r="F332" s="37" t="s">
        <v>507</v>
      </c>
    </row>
    <row r="333" spans="1:6" ht="12.75" customHeight="1" x14ac:dyDescent="0.3">
      <c r="A333" s="27">
        <v>329</v>
      </c>
      <c r="B333" s="35" t="s">
        <v>487</v>
      </c>
      <c r="C333" s="35" t="s">
        <v>504</v>
      </c>
      <c r="D333" s="35" t="s">
        <v>50</v>
      </c>
      <c r="E333" s="35" t="s">
        <v>508</v>
      </c>
      <c r="F333" s="37" t="s">
        <v>509</v>
      </c>
    </row>
    <row r="334" spans="1:6" ht="12.75" customHeight="1" x14ac:dyDescent="0.3">
      <c r="A334" s="27">
        <v>330</v>
      </c>
      <c r="B334" s="35" t="s">
        <v>487</v>
      </c>
      <c r="C334" s="35" t="s">
        <v>504</v>
      </c>
      <c r="D334" s="35" t="s">
        <v>50</v>
      </c>
      <c r="E334" s="35" t="s">
        <v>510</v>
      </c>
      <c r="F334" s="37" t="s">
        <v>511</v>
      </c>
    </row>
    <row r="335" spans="1:6" ht="12.75" customHeight="1" x14ac:dyDescent="0.3">
      <c r="A335" s="27">
        <v>331</v>
      </c>
      <c r="B335" s="35" t="s">
        <v>487</v>
      </c>
      <c r="C335" s="35" t="s">
        <v>504</v>
      </c>
      <c r="D335" s="35" t="s">
        <v>50</v>
      </c>
      <c r="E335" s="35" t="s">
        <v>512</v>
      </c>
      <c r="F335" s="37" t="s">
        <v>513</v>
      </c>
    </row>
    <row r="336" spans="1:6" ht="12.75" customHeight="1" x14ac:dyDescent="0.3">
      <c r="A336" s="27">
        <v>332</v>
      </c>
      <c r="B336" s="35" t="s">
        <v>487</v>
      </c>
      <c r="C336" s="35" t="s">
        <v>514</v>
      </c>
      <c r="D336" s="35" t="s">
        <v>50</v>
      </c>
      <c r="E336" s="35" t="s">
        <v>515</v>
      </c>
      <c r="F336" s="36" t="s">
        <v>446</v>
      </c>
    </row>
    <row r="337" spans="1:6" ht="12.75" customHeight="1" x14ac:dyDescent="0.3">
      <c r="A337" s="27">
        <v>333</v>
      </c>
      <c r="B337" s="35" t="s">
        <v>487</v>
      </c>
      <c r="C337" s="35" t="s">
        <v>514</v>
      </c>
      <c r="D337" s="35" t="s">
        <v>50</v>
      </c>
      <c r="E337" s="35" t="s">
        <v>516</v>
      </c>
      <c r="F337" s="36" t="s">
        <v>270</v>
      </c>
    </row>
    <row r="338" spans="1:6" ht="12.75" customHeight="1" x14ac:dyDescent="0.3">
      <c r="A338" s="27">
        <v>334</v>
      </c>
      <c r="B338" s="35" t="s">
        <v>487</v>
      </c>
      <c r="C338" s="35" t="s">
        <v>514</v>
      </c>
      <c r="D338" s="35" t="s">
        <v>50</v>
      </c>
      <c r="E338" s="35" t="s">
        <v>517</v>
      </c>
      <c r="F338" s="36" t="s">
        <v>272</v>
      </c>
    </row>
    <row r="339" spans="1:6" ht="12.75" customHeight="1" x14ac:dyDescent="0.3">
      <c r="A339" s="27">
        <v>335</v>
      </c>
      <c r="B339" s="35" t="s">
        <v>487</v>
      </c>
      <c r="C339" s="35" t="s">
        <v>514</v>
      </c>
      <c r="D339" s="35" t="s">
        <v>50</v>
      </c>
      <c r="E339" s="35" t="s">
        <v>518</v>
      </c>
      <c r="F339" s="36" t="s">
        <v>274</v>
      </c>
    </row>
    <row r="340" spans="1:6" ht="12.75" customHeight="1" x14ac:dyDescent="0.3">
      <c r="A340" s="27">
        <v>336</v>
      </c>
      <c r="B340" s="35" t="s">
        <v>487</v>
      </c>
      <c r="C340" s="35" t="s">
        <v>514</v>
      </c>
      <c r="D340" s="35" t="s">
        <v>50</v>
      </c>
      <c r="E340" s="35" t="s">
        <v>519</v>
      </c>
      <c r="F340" s="36" t="s">
        <v>276</v>
      </c>
    </row>
    <row r="341" spans="1:6" ht="12.75" customHeight="1" x14ac:dyDescent="0.3">
      <c r="A341" s="27">
        <v>337</v>
      </c>
      <c r="B341" s="35" t="s">
        <v>487</v>
      </c>
      <c r="C341" s="35" t="s">
        <v>514</v>
      </c>
      <c r="D341" s="35" t="s">
        <v>50</v>
      </c>
      <c r="E341" s="35" t="s">
        <v>520</v>
      </c>
      <c r="F341" s="36" t="s">
        <v>278</v>
      </c>
    </row>
    <row r="342" spans="1:6" ht="12.75" customHeight="1" x14ac:dyDescent="0.3">
      <c r="A342" s="27">
        <v>338</v>
      </c>
      <c r="B342" s="35" t="s">
        <v>487</v>
      </c>
      <c r="C342" s="35" t="s">
        <v>514</v>
      </c>
      <c r="D342" s="35" t="s">
        <v>50</v>
      </c>
      <c r="E342" s="35" t="s">
        <v>521</v>
      </c>
      <c r="F342" s="36" t="s">
        <v>69</v>
      </c>
    </row>
    <row r="343" spans="1:6" ht="12.75" customHeight="1" x14ac:dyDescent="0.3">
      <c r="A343" s="27">
        <v>339</v>
      </c>
      <c r="B343" s="35" t="s">
        <v>487</v>
      </c>
      <c r="C343" s="35" t="s">
        <v>514</v>
      </c>
      <c r="D343" s="35" t="s">
        <v>50</v>
      </c>
      <c r="E343" s="35" t="s">
        <v>522</v>
      </c>
      <c r="F343" s="36" t="s">
        <v>281</v>
      </c>
    </row>
    <row r="344" spans="1:6" ht="12.75" customHeight="1" x14ac:dyDescent="0.3">
      <c r="A344" s="27">
        <v>340</v>
      </c>
      <c r="B344" s="35" t="s">
        <v>523</v>
      </c>
      <c r="C344" s="35" t="s">
        <v>524</v>
      </c>
      <c r="D344" s="35" t="s">
        <v>50</v>
      </c>
      <c r="E344" s="35" t="s">
        <v>525</v>
      </c>
      <c r="F344" s="36" t="s">
        <v>216</v>
      </c>
    </row>
    <row r="345" spans="1:6" ht="12.75" customHeight="1" x14ac:dyDescent="0.3">
      <c r="A345" s="27">
        <v>341</v>
      </c>
      <c r="B345" s="35" t="s">
        <v>523</v>
      </c>
      <c r="C345" s="35" t="s">
        <v>524</v>
      </c>
      <c r="D345" s="35" t="s">
        <v>50</v>
      </c>
      <c r="E345" s="35" t="s">
        <v>526</v>
      </c>
      <c r="F345" s="36" t="s">
        <v>219</v>
      </c>
    </row>
    <row r="346" spans="1:6" ht="12.75" customHeight="1" x14ac:dyDescent="0.3">
      <c r="A346" s="27">
        <v>342</v>
      </c>
      <c r="B346" s="35" t="s">
        <v>523</v>
      </c>
      <c r="C346" s="35" t="s">
        <v>524</v>
      </c>
      <c r="D346" s="35" t="s">
        <v>50</v>
      </c>
      <c r="E346" s="35" t="s">
        <v>527</v>
      </c>
      <c r="F346" s="36" t="s">
        <v>222</v>
      </c>
    </row>
    <row r="347" spans="1:6" ht="12.75" customHeight="1" x14ac:dyDescent="0.3">
      <c r="A347" s="27">
        <v>343</v>
      </c>
      <c r="B347" s="35" t="s">
        <v>523</v>
      </c>
      <c r="C347" s="35" t="s">
        <v>524</v>
      </c>
      <c r="D347" s="35" t="s">
        <v>50</v>
      </c>
      <c r="E347" s="35" t="s">
        <v>528</v>
      </c>
      <c r="F347" s="36" t="s">
        <v>225</v>
      </c>
    </row>
    <row r="348" spans="1:6" ht="12.75" customHeight="1" x14ac:dyDescent="0.3">
      <c r="A348" s="27">
        <v>344</v>
      </c>
      <c r="B348" s="35" t="s">
        <v>523</v>
      </c>
      <c r="C348" s="35" t="s">
        <v>529</v>
      </c>
      <c r="D348" s="35" t="s">
        <v>50</v>
      </c>
      <c r="E348" s="35" t="s">
        <v>530</v>
      </c>
      <c r="F348" s="36" t="s">
        <v>228</v>
      </c>
    </row>
    <row r="349" spans="1:6" ht="12.75" customHeight="1" x14ac:dyDescent="0.3">
      <c r="A349" s="27">
        <v>345</v>
      </c>
      <c r="B349" s="35" t="s">
        <v>523</v>
      </c>
      <c r="C349" s="35" t="s">
        <v>531</v>
      </c>
      <c r="D349" s="35" t="s">
        <v>50</v>
      </c>
      <c r="E349" s="35" t="s">
        <v>532</v>
      </c>
      <c r="F349" s="36" t="s">
        <v>232</v>
      </c>
    </row>
    <row r="350" spans="1:6" ht="12.75" customHeight="1" x14ac:dyDescent="0.3">
      <c r="A350" s="27">
        <v>346</v>
      </c>
      <c r="B350" s="35" t="s">
        <v>523</v>
      </c>
      <c r="C350" s="35" t="s">
        <v>533</v>
      </c>
      <c r="D350" s="35" t="s">
        <v>50</v>
      </c>
      <c r="E350" s="35" t="s">
        <v>534</v>
      </c>
      <c r="F350" s="36" t="s">
        <v>236</v>
      </c>
    </row>
    <row r="351" spans="1:6" ht="12.75" customHeight="1" x14ac:dyDescent="0.3">
      <c r="A351" s="27">
        <v>347</v>
      </c>
      <c r="B351" s="35" t="s">
        <v>523</v>
      </c>
      <c r="C351" s="35" t="s">
        <v>533</v>
      </c>
      <c r="D351" s="35" t="s">
        <v>50</v>
      </c>
      <c r="E351" s="35" t="s">
        <v>535</v>
      </c>
      <c r="F351" s="36" t="s">
        <v>239</v>
      </c>
    </row>
    <row r="352" spans="1:6" ht="12.75" customHeight="1" x14ac:dyDescent="0.3">
      <c r="A352" s="27">
        <v>348</v>
      </c>
      <c r="B352" s="35" t="s">
        <v>523</v>
      </c>
      <c r="C352" s="35" t="s">
        <v>533</v>
      </c>
      <c r="D352" s="35" t="s">
        <v>50</v>
      </c>
      <c r="E352" s="35" t="s">
        <v>536</v>
      </c>
      <c r="F352" s="36" t="s">
        <v>242</v>
      </c>
    </row>
    <row r="353" spans="1:6" ht="12.75" customHeight="1" x14ac:dyDescent="0.3">
      <c r="A353" s="27">
        <v>349</v>
      </c>
      <c r="B353" s="35" t="s">
        <v>523</v>
      </c>
      <c r="C353" s="35" t="s">
        <v>533</v>
      </c>
      <c r="D353" s="35" t="s">
        <v>50</v>
      </c>
      <c r="E353" s="35" t="s">
        <v>537</v>
      </c>
      <c r="F353" s="36" t="s">
        <v>245</v>
      </c>
    </row>
    <row r="354" spans="1:6" ht="12.75" customHeight="1" x14ac:dyDescent="0.3">
      <c r="A354" s="27">
        <v>350</v>
      </c>
      <c r="B354" s="35" t="s">
        <v>523</v>
      </c>
      <c r="C354" s="35" t="s">
        <v>538</v>
      </c>
      <c r="D354" s="35" t="s">
        <v>50</v>
      </c>
      <c r="E354" s="35" t="s">
        <v>539</v>
      </c>
      <c r="F354" s="36" t="s">
        <v>249</v>
      </c>
    </row>
    <row r="355" spans="1:6" ht="12.75" customHeight="1" x14ac:dyDescent="0.3">
      <c r="A355" s="27">
        <v>351</v>
      </c>
      <c r="B355" s="35" t="s">
        <v>523</v>
      </c>
      <c r="C355" s="35" t="s">
        <v>538</v>
      </c>
      <c r="D355" s="35" t="s">
        <v>50</v>
      </c>
      <c r="E355" s="35" t="s">
        <v>540</v>
      </c>
      <c r="F355" s="37" t="s">
        <v>252</v>
      </c>
    </row>
    <row r="356" spans="1:6" ht="12.75" customHeight="1" x14ac:dyDescent="0.3">
      <c r="A356" s="27">
        <v>352</v>
      </c>
      <c r="B356" s="35" t="s">
        <v>523</v>
      </c>
      <c r="C356" s="35" t="s">
        <v>538</v>
      </c>
      <c r="D356" s="35" t="s">
        <v>50</v>
      </c>
      <c r="E356" s="35" t="s">
        <v>541</v>
      </c>
      <c r="F356" s="37" t="s">
        <v>255</v>
      </c>
    </row>
    <row r="357" spans="1:6" ht="12.75" customHeight="1" x14ac:dyDescent="0.3">
      <c r="A357" s="27">
        <v>353</v>
      </c>
      <c r="B357" s="35" t="s">
        <v>523</v>
      </c>
      <c r="C357" s="35" t="s">
        <v>538</v>
      </c>
      <c r="D357" s="35" t="s">
        <v>50</v>
      </c>
      <c r="E357" s="35" t="s">
        <v>542</v>
      </c>
      <c r="F357" s="37" t="s">
        <v>257</v>
      </c>
    </row>
    <row r="358" spans="1:6" ht="12.75" customHeight="1" x14ac:dyDescent="0.3">
      <c r="A358" s="27">
        <v>354</v>
      </c>
      <c r="B358" s="35" t="s">
        <v>523</v>
      </c>
      <c r="C358" s="35" t="s">
        <v>538</v>
      </c>
      <c r="D358" s="35" t="s">
        <v>50</v>
      </c>
      <c r="E358" s="35" t="s">
        <v>543</v>
      </c>
      <c r="F358" s="37" t="s">
        <v>259</v>
      </c>
    </row>
    <row r="359" spans="1:6" ht="12.75" customHeight="1" x14ac:dyDescent="0.3">
      <c r="A359" s="27">
        <v>355</v>
      </c>
      <c r="B359" s="35" t="s">
        <v>523</v>
      </c>
      <c r="C359" s="35" t="s">
        <v>538</v>
      </c>
      <c r="D359" s="35" t="s">
        <v>50</v>
      </c>
      <c r="E359" s="35" t="s">
        <v>544</v>
      </c>
      <c r="F359" s="37" t="s">
        <v>261</v>
      </c>
    </row>
    <row r="360" spans="1:6" ht="12.75" customHeight="1" x14ac:dyDescent="0.3">
      <c r="A360" s="27">
        <v>356</v>
      </c>
      <c r="B360" s="35" t="s">
        <v>523</v>
      </c>
      <c r="C360" s="35" t="s">
        <v>538</v>
      </c>
      <c r="D360" s="35" t="s">
        <v>50</v>
      </c>
      <c r="E360" s="35" t="s">
        <v>545</v>
      </c>
      <c r="F360" s="37" t="s">
        <v>263</v>
      </c>
    </row>
    <row r="361" spans="1:6" ht="12.75" customHeight="1" x14ac:dyDescent="0.3">
      <c r="A361" s="27">
        <v>357</v>
      </c>
      <c r="B361" s="35" t="s">
        <v>523</v>
      </c>
      <c r="C361" s="35" t="s">
        <v>538</v>
      </c>
      <c r="D361" s="35" t="s">
        <v>50</v>
      </c>
      <c r="E361" s="35" t="s">
        <v>546</v>
      </c>
      <c r="F361" s="37" t="s">
        <v>265</v>
      </c>
    </row>
    <row r="362" spans="1:6" ht="12.75" customHeight="1" x14ac:dyDescent="0.3">
      <c r="A362" s="27">
        <v>358</v>
      </c>
      <c r="B362" s="35" t="s">
        <v>523</v>
      </c>
      <c r="C362" s="35" t="s">
        <v>538</v>
      </c>
      <c r="D362" s="35" t="s">
        <v>50</v>
      </c>
      <c r="E362" s="35" t="s">
        <v>547</v>
      </c>
      <c r="F362" s="37" t="s">
        <v>440</v>
      </c>
    </row>
    <row r="363" spans="1:6" ht="12.75" customHeight="1" x14ac:dyDescent="0.3">
      <c r="A363" s="27">
        <v>359</v>
      </c>
      <c r="B363" s="35" t="s">
        <v>523</v>
      </c>
      <c r="C363" s="35" t="s">
        <v>538</v>
      </c>
      <c r="D363" s="35" t="s">
        <v>50</v>
      </c>
      <c r="E363" s="35" t="s">
        <v>548</v>
      </c>
      <c r="F363" s="37" t="s">
        <v>442</v>
      </c>
    </row>
    <row r="364" spans="1:6" ht="12.75" customHeight="1" x14ac:dyDescent="0.3">
      <c r="A364" s="27">
        <v>360</v>
      </c>
      <c r="B364" s="35" t="s">
        <v>523</v>
      </c>
      <c r="C364" s="35" t="s">
        <v>538</v>
      </c>
      <c r="D364" s="35" t="s">
        <v>50</v>
      </c>
      <c r="E364" s="35" t="s">
        <v>549</v>
      </c>
      <c r="F364" s="37" t="s">
        <v>267</v>
      </c>
    </row>
    <row r="365" spans="1:6" ht="12.75" customHeight="1" x14ac:dyDescent="0.3">
      <c r="A365" s="27">
        <v>361</v>
      </c>
      <c r="B365" s="35" t="s">
        <v>523</v>
      </c>
      <c r="C365" s="35" t="s">
        <v>550</v>
      </c>
      <c r="D365" s="35" t="s">
        <v>50</v>
      </c>
      <c r="E365" s="35" t="s">
        <v>551</v>
      </c>
      <c r="F365" s="36" t="s">
        <v>446</v>
      </c>
    </row>
    <row r="366" spans="1:6" ht="12.75" customHeight="1" x14ac:dyDescent="0.3">
      <c r="A366" s="27">
        <v>362</v>
      </c>
      <c r="B366" s="35" t="s">
        <v>523</v>
      </c>
      <c r="C366" s="35" t="s">
        <v>550</v>
      </c>
      <c r="D366" s="35" t="s">
        <v>50</v>
      </c>
      <c r="E366" s="35" t="s">
        <v>552</v>
      </c>
      <c r="F366" s="36" t="s">
        <v>270</v>
      </c>
    </row>
    <row r="367" spans="1:6" ht="12.75" customHeight="1" x14ac:dyDescent="0.3">
      <c r="A367" s="27">
        <v>363</v>
      </c>
      <c r="B367" s="35" t="s">
        <v>523</v>
      </c>
      <c r="C367" s="35" t="s">
        <v>550</v>
      </c>
      <c r="D367" s="35" t="s">
        <v>50</v>
      </c>
      <c r="E367" s="35" t="s">
        <v>553</v>
      </c>
      <c r="F367" s="36" t="s">
        <v>272</v>
      </c>
    </row>
    <row r="368" spans="1:6" ht="12.75" customHeight="1" x14ac:dyDescent="0.3">
      <c r="A368" s="27">
        <v>364</v>
      </c>
      <c r="B368" s="35" t="s">
        <v>523</v>
      </c>
      <c r="C368" s="35" t="s">
        <v>550</v>
      </c>
      <c r="D368" s="35" t="s">
        <v>50</v>
      </c>
      <c r="E368" s="35" t="s">
        <v>554</v>
      </c>
      <c r="F368" s="36" t="s">
        <v>274</v>
      </c>
    </row>
    <row r="369" spans="1:6" ht="12.75" customHeight="1" x14ac:dyDescent="0.3">
      <c r="A369" s="27">
        <v>365</v>
      </c>
      <c r="B369" s="35" t="s">
        <v>523</v>
      </c>
      <c r="C369" s="35" t="s">
        <v>550</v>
      </c>
      <c r="D369" s="35" t="s">
        <v>50</v>
      </c>
      <c r="E369" s="35" t="s">
        <v>555</v>
      </c>
      <c r="F369" s="36" t="s">
        <v>276</v>
      </c>
    </row>
    <row r="370" spans="1:6" ht="12.75" customHeight="1" x14ac:dyDescent="0.3">
      <c r="A370" s="27">
        <v>366</v>
      </c>
      <c r="B370" s="35" t="s">
        <v>523</v>
      </c>
      <c r="C370" s="35" t="s">
        <v>550</v>
      </c>
      <c r="D370" s="35" t="s">
        <v>50</v>
      </c>
      <c r="E370" s="35" t="s">
        <v>556</v>
      </c>
      <c r="F370" s="36" t="s">
        <v>278</v>
      </c>
    </row>
    <row r="371" spans="1:6" ht="12.75" customHeight="1" x14ac:dyDescent="0.3">
      <c r="A371" s="27">
        <v>367</v>
      </c>
      <c r="B371" s="35" t="s">
        <v>523</v>
      </c>
      <c r="C371" s="35" t="s">
        <v>550</v>
      </c>
      <c r="D371" s="35" t="s">
        <v>50</v>
      </c>
      <c r="E371" s="35" t="s">
        <v>557</v>
      </c>
      <c r="F371" s="36" t="s">
        <v>69</v>
      </c>
    </row>
    <row r="372" spans="1:6" ht="12.75" customHeight="1" x14ac:dyDescent="0.3">
      <c r="A372" s="27">
        <v>368</v>
      </c>
      <c r="B372" s="35" t="s">
        <v>523</v>
      </c>
      <c r="C372" s="35" t="s">
        <v>550</v>
      </c>
      <c r="D372" s="35" t="s">
        <v>50</v>
      </c>
      <c r="E372" s="35" t="s">
        <v>558</v>
      </c>
      <c r="F372" s="36" t="s">
        <v>281</v>
      </c>
    </row>
    <row r="373" spans="1:6" ht="12.75" customHeight="1" x14ac:dyDescent="0.3">
      <c r="A373" s="27">
        <v>369</v>
      </c>
      <c r="B373" s="35" t="s">
        <v>559</v>
      </c>
      <c r="C373" s="35" t="s">
        <v>560</v>
      </c>
      <c r="D373" s="35" t="s">
        <v>50</v>
      </c>
      <c r="E373" s="35" t="s">
        <v>561</v>
      </c>
      <c r="F373" s="36" t="s">
        <v>216</v>
      </c>
    </row>
    <row r="374" spans="1:6" ht="12.75" customHeight="1" x14ac:dyDescent="0.3">
      <c r="A374" s="27">
        <v>370</v>
      </c>
      <c r="B374" s="35" t="s">
        <v>559</v>
      </c>
      <c r="C374" s="35" t="s">
        <v>560</v>
      </c>
      <c r="D374" s="35" t="s">
        <v>50</v>
      </c>
      <c r="E374" s="35" t="s">
        <v>562</v>
      </c>
      <c r="F374" s="36" t="s">
        <v>219</v>
      </c>
    </row>
    <row r="375" spans="1:6" ht="12.75" customHeight="1" x14ac:dyDescent="0.3">
      <c r="A375" s="27">
        <v>371</v>
      </c>
      <c r="B375" s="35" t="s">
        <v>559</v>
      </c>
      <c r="C375" s="35" t="s">
        <v>560</v>
      </c>
      <c r="D375" s="35" t="s">
        <v>50</v>
      </c>
      <c r="E375" s="35" t="s">
        <v>563</v>
      </c>
      <c r="F375" s="36" t="s">
        <v>222</v>
      </c>
    </row>
    <row r="376" spans="1:6" ht="12.75" customHeight="1" x14ac:dyDescent="0.3">
      <c r="A376" s="27">
        <v>372</v>
      </c>
      <c r="B376" s="35" t="s">
        <v>559</v>
      </c>
      <c r="C376" s="35" t="s">
        <v>560</v>
      </c>
      <c r="D376" s="35" t="s">
        <v>50</v>
      </c>
      <c r="E376" s="35" t="s">
        <v>564</v>
      </c>
      <c r="F376" s="36" t="s">
        <v>225</v>
      </c>
    </row>
    <row r="377" spans="1:6" ht="12.75" customHeight="1" x14ac:dyDescent="0.3">
      <c r="A377" s="27">
        <v>373</v>
      </c>
      <c r="B377" s="35" t="s">
        <v>559</v>
      </c>
      <c r="C377" s="35" t="s">
        <v>565</v>
      </c>
      <c r="D377" s="35" t="s">
        <v>50</v>
      </c>
      <c r="E377" s="35" t="s">
        <v>566</v>
      </c>
      <c r="F377" s="36" t="s">
        <v>228</v>
      </c>
    </row>
    <row r="378" spans="1:6" ht="12.75" customHeight="1" x14ac:dyDescent="0.3">
      <c r="A378" s="27">
        <v>374</v>
      </c>
      <c r="B378" s="35" t="s">
        <v>559</v>
      </c>
      <c r="C378" s="35" t="s">
        <v>567</v>
      </c>
      <c r="D378" s="35" t="s">
        <v>50</v>
      </c>
      <c r="E378" s="35" t="s">
        <v>568</v>
      </c>
      <c r="F378" s="36" t="s">
        <v>232</v>
      </c>
    </row>
    <row r="379" spans="1:6" ht="12.75" customHeight="1" x14ac:dyDescent="0.3">
      <c r="A379" s="27">
        <v>375</v>
      </c>
      <c r="B379" s="35" t="s">
        <v>559</v>
      </c>
      <c r="C379" s="35" t="s">
        <v>569</v>
      </c>
      <c r="D379" s="35" t="s">
        <v>50</v>
      </c>
      <c r="E379" s="35" t="s">
        <v>570</v>
      </c>
      <c r="F379" s="36" t="s">
        <v>236</v>
      </c>
    </row>
    <row r="380" spans="1:6" ht="12.75" customHeight="1" x14ac:dyDescent="0.3">
      <c r="A380" s="27">
        <v>376</v>
      </c>
      <c r="B380" s="35" t="s">
        <v>559</v>
      </c>
      <c r="C380" s="35" t="s">
        <v>569</v>
      </c>
      <c r="D380" s="35" t="s">
        <v>50</v>
      </c>
      <c r="E380" s="35" t="s">
        <v>571</v>
      </c>
      <c r="F380" s="36" t="s">
        <v>239</v>
      </c>
    </row>
    <row r="381" spans="1:6" ht="12.75" customHeight="1" x14ac:dyDescent="0.3">
      <c r="A381" s="27">
        <v>377</v>
      </c>
      <c r="B381" s="35" t="s">
        <v>559</v>
      </c>
      <c r="C381" s="35" t="s">
        <v>569</v>
      </c>
      <c r="D381" s="35" t="s">
        <v>50</v>
      </c>
      <c r="E381" s="35" t="s">
        <v>572</v>
      </c>
      <c r="F381" s="36" t="s">
        <v>242</v>
      </c>
    </row>
    <row r="382" spans="1:6" ht="12.75" customHeight="1" x14ac:dyDescent="0.3">
      <c r="A382" s="27">
        <v>378</v>
      </c>
      <c r="B382" s="35" t="s">
        <v>559</v>
      </c>
      <c r="C382" s="35" t="s">
        <v>569</v>
      </c>
      <c r="D382" s="35" t="s">
        <v>50</v>
      </c>
      <c r="E382" s="35" t="s">
        <v>573</v>
      </c>
      <c r="F382" s="36" t="s">
        <v>245</v>
      </c>
    </row>
    <row r="383" spans="1:6" ht="12.75" customHeight="1" x14ac:dyDescent="0.3">
      <c r="A383" s="27">
        <v>379</v>
      </c>
      <c r="B383" s="35" t="s">
        <v>559</v>
      </c>
      <c r="C383" s="35" t="s">
        <v>574</v>
      </c>
      <c r="D383" s="35" t="s">
        <v>50</v>
      </c>
      <c r="E383" s="35" t="s">
        <v>575</v>
      </c>
      <c r="F383" s="36" t="s">
        <v>249</v>
      </c>
    </row>
    <row r="384" spans="1:6" ht="12.75" customHeight="1" x14ac:dyDescent="0.3">
      <c r="A384" s="27">
        <v>380</v>
      </c>
      <c r="B384" s="35" t="s">
        <v>559</v>
      </c>
      <c r="C384" s="35" t="s">
        <v>574</v>
      </c>
      <c r="D384" s="35" t="s">
        <v>50</v>
      </c>
      <c r="E384" s="35" t="s">
        <v>576</v>
      </c>
      <c r="F384" s="37" t="s">
        <v>252</v>
      </c>
    </row>
    <row r="385" spans="1:6" ht="12.75" customHeight="1" x14ac:dyDescent="0.3">
      <c r="A385" s="27">
        <v>381</v>
      </c>
      <c r="B385" s="35" t="s">
        <v>559</v>
      </c>
      <c r="C385" s="35" t="s">
        <v>574</v>
      </c>
      <c r="D385" s="35" t="s">
        <v>50</v>
      </c>
      <c r="E385" s="35" t="s">
        <v>577</v>
      </c>
      <c r="F385" s="37" t="s">
        <v>255</v>
      </c>
    </row>
    <row r="386" spans="1:6" ht="12.75" customHeight="1" x14ac:dyDescent="0.3">
      <c r="A386" s="27">
        <v>382</v>
      </c>
      <c r="B386" s="35" t="s">
        <v>559</v>
      </c>
      <c r="C386" s="35" t="s">
        <v>574</v>
      </c>
      <c r="D386" s="35" t="s">
        <v>50</v>
      </c>
      <c r="E386" s="35" t="s">
        <v>578</v>
      </c>
      <c r="F386" s="37" t="s">
        <v>257</v>
      </c>
    </row>
    <row r="387" spans="1:6" ht="12.75" customHeight="1" x14ac:dyDescent="0.3">
      <c r="A387" s="27">
        <v>383</v>
      </c>
      <c r="B387" s="35" t="s">
        <v>559</v>
      </c>
      <c r="C387" s="35" t="s">
        <v>574</v>
      </c>
      <c r="D387" s="35" t="s">
        <v>50</v>
      </c>
      <c r="E387" s="35" t="s">
        <v>579</v>
      </c>
      <c r="F387" s="37" t="s">
        <v>259</v>
      </c>
    </row>
    <row r="388" spans="1:6" ht="12.75" customHeight="1" x14ac:dyDescent="0.3">
      <c r="A388" s="27">
        <v>384</v>
      </c>
      <c r="B388" s="35" t="s">
        <v>559</v>
      </c>
      <c r="C388" s="35" t="s">
        <v>574</v>
      </c>
      <c r="D388" s="35" t="s">
        <v>50</v>
      </c>
      <c r="E388" s="35" t="s">
        <v>580</v>
      </c>
      <c r="F388" s="37" t="s">
        <v>261</v>
      </c>
    </row>
    <row r="389" spans="1:6" ht="12.75" customHeight="1" x14ac:dyDescent="0.3">
      <c r="A389" s="27">
        <v>385</v>
      </c>
      <c r="B389" s="35" t="s">
        <v>559</v>
      </c>
      <c r="C389" s="35" t="s">
        <v>574</v>
      </c>
      <c r="D389" s="35" t="s">
        <v>50</v>
      </c>
      <c r="E389" s="35" t="s">
        <v>581</v>
      </c>
      <c r="F389" s="37" t="s">
        <v>263</v>
      </c>
    </row>
    <row r="390" spans="1:6" ht="12.75" customHeight="1" x14ac:dyDescent="0.3">
      <c r="A390" s="27">
        <v>386</v>
      </c>
      <c r="B390" s="35" t="s">
        <v>559</v>
      </c>
      <c r="C390" s="35" t="s">
        <v>574</v>
      </c>
      <c r="D390" s="35" t="s">
        <v>50</v>
      </c>
      <c r="E390" s="35" t="s">
        <v>582</v>
      </c>
      <c r="F390" s="37" t="s">
        <v>265</v>
      </c>
    </row>
    <row r="391" spans="1:6" ht="12.75" customHeight="1" x14ac:dyDescent="0.3">
      <c r="A391" s="27">
        <v>387</v>
      </c>
      <c r="B391" s="35" t="s">
        <v>559</v>
      </c>
      <c r="C391" s="35" t="s">
        <v>574</v>
      </c>
      <c r="D391" s="35" t="s">
        <v>50</v>
      </c>
      <c r="E391" s="35" t="s">
        <v>583</v>
      </c>
      <c r="F391" s="37" t="s">
        <v>267</v>
      </c>
    </row>
    <row r="392" spans="1:6" ht="12.75" customHeight="1" x14ac:dyDescent="0.3">
      <c r="A392" s="27">
        <v>388</v>
      </c>
      <c r="B392" s="35" t="s">
        <v>559</v>
      </c>
      <c r="C392" s="35" t="s">
        <v>584</v>
      </c>
      <c r="D392" s="35" t="s">
        <v>50</v>
      </c>
      <c r="E392" s="35" t="s">
        <v>585</v>
      </c>
      <c r="F392" s="36" t="s">
        <v>270</v>
      </c>
    </row>
    <row r="393" spans="1:6" ht="12.75" customHeight="1" x14ac:dyDescent="0.3">
      <c r="A393" s="27">
        <v>389</v>
      </c>
      <c r="B393" s="35" t="s">
        <v>559</v>
      </c>
      <c r="C393" s="35" t="s">
        <v>584</v>
      </c>
      <c r="D393" s="35" t="s">
        <v>50</v>
      </c>
      <c r="E393" s="35" t="s">
        <v>586</v>
      </c>
      <c r="F393" s="36" t="s">
        <v>272</v>
      </c>
    </row>
    <row r="394" spans="1:6" ht="12.75" customHeight="1" x14ac:dyDescent="0.3">
      <c r="A394" s="27">
        <v>390</v>
      </c>
      <c r="B394" s="35" t="s">
        <v>559</v>
      </c>
      <c r="C394" s="35" t="s">
        <v>584</v>
      </c>
      <c r="D394" s="35" t="s">
        <v>50</v>
      </c>
      <c r="E394" s="35" t="s">
        <v>587</v>
      </c>
      <c r="F394" s="36" t="s">
        <v>274</v>
      </c>
    </row>
    <row r="395" spans="1:6" ht="12.75" customHeight="1" x14ac:dyDescent="0.3">
      <c r="A395" s="27">
        <v>391</v>
      </c>
      <c r="B395" s="35" t="s">
        <v>559</v>
      </c>
      <c r="C395" s="35" t="s">
        <v>584</v>
      </c>
      <c r="D395" s="35" t="s">
        <v>50</v>
      </c>
      <c r="E395" s="35" t="s">
        <v>588</v>
      </c>
      <c r="F395" s="36" t="s">
        <v>276</v>
      </c>
    </row>
    <row r="396" spans="1:6" ht="12.75" customHeight="1" x14ac:dyDescent="0.3">
      <c r="A396" s="27">
        <v>392</v>
      </c>
      <c r="B396" s="35" t="s">
        <v>559</v>
      </c>
      <c r="C396" s="35" t="s">
        <v>584</v>
      </c>
      <c r="D396" s="35" t="s">
        <v>50</v>
      </c>
      <c r="E396" s="35" t="s">
        <v>589</v>
      </c>
      <c r="F396" s="36" t="s">
        <v>278</v>
      </c>
    </row>
    <row r="397" spans="1:6" ht="12.75" customHeight="1" x14ac:dyDescent="0.3">
      <c r="A397" s="27">
        <v>393</v>
      </c>
      <c r="B397" s="35" t="s">
        <v>559</v>
      </c>
      <c r="C397" s="35" t="s">
        <v>584</v>
      </c>
      <c r="D397" s="35" t="s">
        <v>50</v>
      </c>
      <c r="E397" s="35" t="s">
        <v>590</v>
      </c>
      <c r="F397" s="36" t="s">
        <v>69</v>
      </c>
    </row>
    <row r="398" spans="1:6" ht="12.75" customHeight="1" x14ac:dyDescent="0.3">
      <c r="A398" s="27">
        <v>394</v>
      </c>
      <c r="B398" s="35" t="s">
        <v>559</v>
      </c>
      <c r="C398" s="35" t="s">
        <v>584</v>
      </c>
      <c r="D398" s="35" t="s">
        <v>50</v>
      </c>
      <c r="E398" s="35" t="s">
        <v>591</v>
      </c>
      <c r="F398" s="36" t="s">
        <v>281</v>
      </c>
    </row>
    <row r="399" spans="1:6" ht="12.75" customHeight="1" x14ac:dyDescent="0.3">
      <c r="A399" s="27">
        <v>395</v>
      </c>
      <c r="B399" s="35" t="s">
        <v>592</v>
      </c>
      <c r="C399" s="35" t="s">
        <v>593</v>
      </c>
      <c r="D399" s="35" t="s">
        <v>50</v>
      </c>
      <c r="E399" s="35" t="s">
        <v>594</v>
      </c>
      <c r="F399" s="36" t="s">
        <v>216</v>
      </c>
    </row>
    <row r="400" spans="1:6" ht="12.75" customHeight="1" x14ac:dyDescent="0.3">
      <c r="A400" s="27">
        <v>396</v>
      </c>
      <c r="B400" s="35" t="s">
        <v>592</v>
      </c>
      <c r="C400" s="35" t="s">
        <v>593</v>
      </c>
      <c r="D400" s="35" t="s">
        <v>50</v>
      </c>
      <c r="E400" s="35" t="s">
        <v>595</v>
      </c>
      <c r="F400" s="36" t="s">
        <v>219</v>
      </c>
    </row>
    <row r="401" spans="1:6" ht="12.75" customHeight="1" x14ac:dyDescent="0.3">
      <c r="A401" s="27">
        <v>397</v>
      </c>
      <c r="B401" s="35" t="s">
        <v>592</v>
      </c>
      <c r="C401" s="35" t="s">
        <v>593</v>
      </c>
      <c r="D401" s="35" t="s">
        <v>50</v>
      </c>
      <c r="E401" s="35" t="s">
        <v>596</v>
      </c>
      <c r="F401" s="36" t="s">
        <v>222</v>
      </c>
    </row>
    <row r="402" spans="1:6" ht="12.75" customHeight="1" x14ac:dyDescent="0.3">
      <c r="A402" s="27">
        <v>398</v>
      </c>
      <c r="B402" s="35" t="s">
        <v>592</v>
      </c>
      <c r="C402" s="35" t="s">
        <v>593</v>
      </c>
      <c r="D402" s="35" t="s">
        <v>50</v>
      </c>
      <c r="E402" s="35" t="s">
        <v>597</v>
      </c>
      <c r="F402" s="36" t="s">
        <v>225</v>
      </c>
    </row>
    <row r="403" spans="1:6" ht="12.75" customHeight="1" x14ac:dyDescent="0.3">
      <c r="A403" s="27">
        <v>399</v>
      </c>
      <c r="B403" s="35" t="s">
        <v>592</v>
      </c>
      <c r="C403" s="35" t="s">
        <v>598</v>
      </c>
      <c r="D403" s="35" t="s">
        <v>50</v>
      </c>
      <c r="E403" s="35" t="s">
        <v>599</v>
      </c>
      <c r="F403" s="36" t="s">
        <v>228</v>
      </c>
    </row>
    <row r="404" spans="1:6" ht="12.75" customHeight="1" x14ac:dyDescent="0.3">
      <c r="A404" s="27">
        <v>400</v>
      </c>
      <c r="B404" s="35" t="s">
        <v>592</v>
      </c>
      <c r="C404" s="35" t="s">
        <v>600</v>
      </c>
      <c r="D404" s="35" t="s">
        <v>50</v>
      </c>
      <c r="E404" s="35" t="s">
        <v>601</v>
      </c>
      <c r="F404" s="36" t="s">
        <v>232</v>
      </c>
    </row>
    <row r="405" spans="1:6" ht="12.75" customHeight="1" x14ac:dyDescent="0.3">
      <c r="A405" s="27">
        <v>401</v>
      </c>
      <c r="B405" s="35" t="s">
        <v>592</v>
      </c>
      <c r="C405" s="35" t="s">
        <v>602</v>
      </c>
      <c r="D405" s="35" t="s">
        <v>50</v>
      </c>
      <c r="E405" s="35" t="s">
        <v>603</v>
      </c>
      <c r="F405" s="36" t="s">
        <v>236</v>
      </c>
    </row>
    <row r="406" spans="1:6" ht="12.75" customHeight="1" x14ac:dyDescent="0.3">
      <c r="A406" s="27">
        <v>402</v>
      </c>
      <c r="B406" s="35" t="s">
        <v>592</v>
      </c>
      <c r="C406" s="35" t="s">
        <v>602</v>
      </c>
      <c r="D406" s="35" t="s">
        <v>50</v>
      </c>
      <c r="E406" s="35" t="s">
        <v>604</v>
      </c>
      <c r="F406" s="36" t="s">
        <v>239</v>
      </c>
    </row>
    <row r="407" spans="1:6" ht="12.75" customHeight="1" x14ac:dyDescent="0.3">
      <c r="A407" s="27">
        <v>403</v>
      </c>
      <c r="B407" s="35" t="s">
        <v>592</v>
      </c>
      <c r="C407" s="35" t="s">
        <v>602</v>
      </c>
      <c r="D407" s="35" t="s">
        <v>50</v>
      </c>
      <c r="E407" s="35" t="s">
        <v>605</v>
      </c>
      <c r="F407" s="36" t="s">
        <v>242</v>
      </c>
    </row>
    <row r="408" spans="1:6" ht="12.75" customHeight="1" x14ac:dyDescent="0.3">
      <c r="A408" s="27">
        <v>404</v>
      </c>
      <c r="B408" s="35" t="s">
        <v>592</v>
      </c>
      <c r="C408" s="35" t="s">
        <v>602</v>
      </c>
      <c r="D408" s="35" t="s">
        <v>50</v>
      </c>
      <c r="E408" s="35" t="s">
        <v>606</v>
      </c>
      <c r="F408" s="36" t="s">
        <v>245</v>
      </c>
    </row>
    <row r="409" spans="1:6" ht="12.75" customHeight="1" x14ac:dyDescent="0.3">
      <c r="A409" s="27">
        <v>405</v>
      </c>
      <c r="B409" s="35" t="s">
        <v>592</v>
      </c>
      <c r="C409" s="35" t="s">
        <v>607</v>
      </c>
      <c r="D409" s="35" t="s">
        <v>50</v>
      </c>
      <c r="E409" s="35" t="s">
        <v>608</v>
      </c>
      <c r="F409" s="36" t="s">
        <v>249</v>
      </c>
    </row>
    <row r="410" spans="1:6" ht="12.75" customHeight="1" x14ac:dyDescent="0.3">
      <c r="A410" s="27">
        <v>406</v>
      </c>
      <c r="B410" s="35" t="s">
        <v>592</v>
      </c>
      <c r="C410" s="35" t="s">
        <v>607</v>
      </c>
      <c r="D410" s="35" t="s">
        <v>50</v>
      </c>
      <c r="E410" s="35" t="s">
        <v>609</v>
      </c>
      <c r="F410" s="37" t="s">
        <v>252</v>
      </c>
    </row>
    <row r="411" spans="1:6" ht="12.75" customHeight="1" x14ac:dyDescent="0.3">
      <c r="A411" s="27">
        <v>407</v>
      </c>
      <c r="B411" s="35" t="s">
        <v>592</v>
      </c>
      <c r="C411" s="35" t="s">
        <v>607</v>
      </c>
      <c r="D411" s="35" t="s">
        <v>50</v>
      </c>
      <c r="E411" s="35" t="s">
        <v>610</v>
      </c>
      <c r="F411" s="37" t="s">
        <v>255</v>
      </c>
    </row>
    <row r="412" spans="1:6" ht="12.75" customHeight="1" x14ac:dyDescent="0.3">
      <c r="A412" s="27">
        <v>408</v>
      </c>
      <c r="B412" s="35" t="s">
        <v>592</v>
      </c>
      <c r="C412" s="35" t="s">
        <v>607</v>
      </c>
      <c r="D412" s="35" t="s">
        <v>50</v>
      </c>
      <c r="E412" s="35" t="s">
        <v>611</v>
      </c>
      <c r="F412" s="37" t="s">
        <v>257</v>
      </c>
    </row>
    <row r="413" spans="1:6" ht="12.75" customHeight="1" x14ac:dyDescent="0.3">
      <c r="A413" s="27">
        <v>409</v>
      </c>
      <c r="B413" s="35" t="s">
        <v>592</v>
      </c>
      <c r="C413" s="35" t="s">
        <v>607</v>
      </c>
      <c r="D413" s="35" t="s">
        <v>50</v>
      </c>
      <c r="E413" s="35" t="s">
        <v>612</v>
      </c>
      <c r="F413" s="37" t="s">
        <v>259</v>
      </c>
    </row>
    <row r="414" spans="1:6" ht="12.75" customHeight="1" x14ac:dyDescent="0.3">
      <c r="A414" s="27">
        <v>410</v>
      </c>
      <c r="B414" s="35" t="s">
        <v>592</v>
      </c>
      <c r="C414" s="35" t="s">
        <v>607</v>
      </c>
      <c r="D414" s="35" t="s">
        <v>50</v>
      </c>
      <c r="E414" s="35" t="s">
        <v>613</v>
      </c>
      <c r="F414" s="37" t="s">
        <v>261</v>
      </c>
    </row>
    <row r="415" spans="1:6" ht="12.75" customHeight="1" x14ac:dyDescent="0.3">
      <c r="A415" s="27">
        <v>411</v>
      </c>
      <c r="B415" s="35" t="s">
        <v>592</v>
      </c>
      <c r="C415" s="35" t="s">
        <v>607</v>
      </c>
      <c r="D415" s="35" t="s">
        <v>50</v>
      </c>
      <c r="E415" s="35" t="s">
        <v>614</v>
      </c>
      <c r="F415" s="37" t="s">
        <v>263</v>
      </c>
    </row>
    <row r="416" spans="1:6" ht="12.75" customHeight="1" x14ac:dyDescent="0.3">
      <c r="A416" s="27">
        <v>412</v>
      </c>
      <c r="B416" s="35" t="s">
        <v>592</v>
      </c>
      <c r="C416" s="35" t="s">
        <v>607</v>
      </c>
      <c r="D416" s="35" t="s">
        <v>50</v>
      </c>
      <c r="E416" s="35" t="s">
        <v>615</v>
      </c>
      <c r="F416" s="37" t="s">
        <v>265</v>
      </c>
    </row>
    <row r="417" spans="1:6" ht="12.75" customHeight="1" x14ac:dyDescent="0.3">
      <c r="A417" s="27">
        <v>413</v>
      </c>
      <c r="B417" s="35" t="s">
        <v>592</v>
      </c>
      <c r="C417" s="35" t="s">
        <v>607</v>
      </c>
      <c r="D417" s="35" t="s">
        <v>50</v>
      </c>
      <c r="E417" s="35" t="s">
        <v>616</v>
      </c>
      <c r="F417" s="37" t="s">
        <v>267</v>
      </c>
    </row>
    <row r="418" spans="1:6" ht="12.75" customHeight="1" x14ac:dyDescent="0.3">
      <c r="A418" s="27">
        <v>414</v>
      </c>
      <c r="B418" s="35" t="s">
        <v>592</v>
      </c>
      <c r="C418" s="35" t="s">
        <v>617</v>
      </c>
      <c r="D418" s="35" t="s">
        <v>50</v>
      </c>
      <c r="E418" s="35" t="s">
        <v>618</v>
      </c>
      <c r="F418" s="36" t="s">
        <v>270</v>
      </c>
    </row>
    <row r="419" spans="1:6" ht="12.75" customHeight="1" x14ac:dyDescent="0.3">
      <c r="A419" s="27">
        <v>415</v>
      </c>
      <c r="B419" s="35" t="s">
        <v>592</v>
      </c>
      <c r="C419" s="35" t="s">
        <v>617</v>
      </c>
      <c r="D419" s="35" t="s">
        <v>50</v>
      </c>
      <c r="E419" s="35" t="s">
        <v>619</v>
      </c>
      <c r="F419" s="36" t="s">
        <v>272</v>
      </c>
    </row>
    <row r="420" spans="1:6" ht="12.75" customHeight="1" x14ac:dyDescent="0.3">
      <c r="A420" s="27">
        <v>416</v>
      </c>
      <c r="B420" s="35" t="s">
        <v>592</v>
      </c>
      <c r="C420" s="35" t="s">
        <v>617</v>
      </c>
      <c r="D420" s="35" t="s">
        <v>50</v>
      </c>
      <c r="E420" s="35" t="s">
        <v>620</v>
      </c>
      <c r="F420" s="36" t="s">
        <v>274</v>
      </c>
    </row>
    <row r="421" spans="1:6" ht="12.75" customHeight="1" x14ac:dyDescent="0.3">
      <c r="A421" s="27">
        <v>417</v>
      </c>
      <c r="B421" s="35" t="s">
        <v>592</v>
      </c>
      <c r="C421" s="35" t="s">
        <v>617</v>
      </c>
      <c r="D421" s="35" t="s">
        <v>50</v>
      </c>
      <c r="E421" s="35" t="s">
        <v>621</v>
      </c>
      <c r="F421" s="36" t="s">
        <v>276</v>
      </c>
    </row>
    <row r="422" spans="1:6" ht="12.75" customHeight="1" x14ac:dyDescent="0.3">
      <c r="A422" s="27">
        <v>418</v>
      </c>
      <c r="B422" s="35" t="s">
        <v>592</v>
      </c>
      <c r="C422" s="35" t="s">
        <v>617</v>
      </c>
      <c r="D422" s="35" t="s">
        <v>50</v>
      </c>
      <c r="E422" s="35" t="s">
        <v>622</v>
      </c>
      <c r="F422" s="36" t="s">
        <v>278</v>
      </c>
    </row>
    <row r="423" spans="1:6" ht="12.75" customHeight="1" x14ac:dyDescent="0.3">
      <c r="A423" s="27">
        <v>419</v>
      </c>
      <c r="B423" s="35" t="s">
        <v>592</v>
      </c>
      <c r="C423" s="35" t="s">
        <v>617</v>
      </c>
      <c r="D423" s="35" t="s">
        <v>50</v>
      </c>
      <c r="E423" s="35" t="s">
        <v>623</v>
      </c>
      <c r="F423" s="36" t="s">
        <v>69</v>
      </c>
    </row>
    <row r="424" spans="1:6" ht="12.75" customHeight="1" x14ac:dyDescent="0.3">
      <c r="A424" s="27">
        <v>420</v>
      </c>
      <c r="B424" s="35" t="s">
        <v>592</v>
      </c>
      <c r="C424" s="35" t="s">
        <v>617</v>
      </c>
      <c r="D424" s="35" t="s">
        <v>50</v>
      </c>
      <c r="E424" s="35" t="s">
        <v>624</v>
      </c>
      <c r="F424" s="36" t="s">
        <v>281</v>
      </c>
    </row>
    <row r="425" spans="1:6" ht="12.75" customHeight="1" x14ac:dyDescent="0.3">
      <c r="A425" s="27">
        <v>421</v>
      </c>
      <c r="B425" s="35" t="s">
        <v>625</v>
      </c>
      <c r="C425" s="35" t="s">
        <v>626</v>
      </c>
      <c r="D425" s="35" t="s">
        <v>50</v>
      </c>
      <c r="E425" s="35" t="s">
        <v>627</v>
      </c>
      <c r="F425" s="36" t="s">
        <v>216</v>
      </c>
    </row>
    <row r="426" spans="1:6" ht="12.75" customHeight="1" x14ac:dyDescent="0.3">
      <c r="A426" s="27">
        <v>422</v>
      </c>
      <c r="B426" s="35" t="s">
        <v>625</v>
      </c>
      <c r="C426" s="35" t="s">
        <v>626</v>
      </c>
      <c r="D426" s="35" t="s">
        <v>50</v>
      </c>
      <c r="E426" s="35" t="s">
        <v>628</v>
      </c>
      <c r="F426" s="36" t="s">
        <v>219</v>
      </c>
    </row>
    <row r="427" spans="1:6" ht="12.75" customHeight="1" x14ac:dyDescent="0.3">
      <c r="A427" s="27">
        <v>423</v>
      </c>
      <c r="B427" s="35" t="s">
        <v>625</v>
      </c>
      <c r="C427" s="35" t="s">
        <v>626</v>
      </c>
      <c r="D427" s="35" t="s">
        <v>50</v>
      </c>
      <c r="E427" s="35" t="s">
        <v>629</v>
      </c>
      <c r="F427" s="36" t="s">
        <v>222</v>
      </c>
    </row>
    <row r="428" spans="1:6" ht="12.75" customHeight="1" x14ac:dyDescent="0.3">
      <c r="A428" s="27">
        <v>424</v>
      </c>
      <c r="B428" s="35" t="s">
        <v>625</v>
      </c>
      <c r="C428" s="35" t="s">
        <v>626</v>
      </c>
      <c r="D428" s="35" t="s">
        <v>50</v>
      </c>
      <c r="E428" s="35" t="s">
        <v>630</v>
      </c>
      <c r="F428" s="36" t="s">
        <v>225</v>
      </c>
    </row>
    <row r="429" spans="1:6" ht="12.75" customHeight="1" x14ac:dyDescent="0.3">
      <c r="A429" s="27">
        <v>425</v>
      </c>
      <c r="B429" s="35" t="s">
        <v>625</v>
      </c>
      <c r="C429" s="35" t="s">
        <v>631</v>
      </c>
      <c r="D429" s="35" t="s">
        <v>50</v>
      </c>
      <c r="E429" s="35" t="s">
        <v>632</v>
      </c>
      <c r="F429" s="36" t="s">
        <v>228</v>
      </c>
    </row>
    <row r="430" spans="1:6" ht="12.75" customHeight="1" x14ac:dyDescent="0.3">
      <c r="A430" s="27">
        <v>426</v>
      </c>
      <c r="B430" s="35" t="s">
        <v>625</v>
      </c>
      <c r="C430" s="35" t="s">
        <v>633</v>
      </c>
      <c r="D430" s="35" t="s">
        <v>50</v>
      </c>
      <c r="E430" s="35" t="s">
        <v>634</v>
      </c>
      <c r="F430" s="36" t="s">
        <v>232</v>
      </c>
    </row>
    <row r="431" spans="1:6" ht="12.75" customHeight="1" x14ac:dyDescent="0.3">
      <c r="A431" s="27">
        <v>427</v>
      </c>
      <c r="B431" s="35" t="s">
        <v>625</v>
      </c>
      <c r="C431" s="35" t="s">
        <v>635</v>
      </c>
      <c r="D431" s="35" t="s">
        <v>50</v>
      </c>
      <c r="E431" s="35" t="s">
        <v>636</v>
      </c>
      <c r="F431" s="36" t="s">
        <v>236</v>
      </c>
    </row>
    <row r="432" spans="1:6" ht="12.75" customHeight="1" x14ac:dyDescent="0.3">
      <c r="A432" s="27">
        <v>428</v>
      </c>
      <c r="B432" s="35" t="s">
        <v>625</v>
      </c>
      <c r="C432" s="35" t="s">
        <v>635</v>
      </c>
      <c r="D432" s="35" t="s">
        <v>50</v>
      </c>
      <c r="E432" s="35" t="s">
        <v>637</v>
      </c>
      <c r="F432" s="36" t="s">
        <v>239</v>
      </c>
    </row>
    <row r="433" spans="1:6" ht="12.75" customHeight="1" x14ac:dyDescent="0.3">
      <c r="A433" s="27">
        <v>429</v>
      </c>
      <c r="B433" s="35" t="s">
        <v>625</v>
      </c>
      <c r="C433" s="35" t="s">
        <v>635</v>
      </c>
      <c r="D433" s="35" t="s">
        <v>50</v>
      </c>
      <c r="E433" s="35" t="s">
        <v>638</v>
      </c>
      <c r="F433" s="36" t="s">
        <v>242</v>
      </c>
    </row>
    <row r="434" spans="1:6" ht="12.75" customHeight="1" x14ac:dyDescent="0.3">
      <c r="A434" s="27">
        <v>430</v>
      </c>
      <c r="B434" s="35" t="s">
        <v>625</v>
      </c>
      <c r="C434" s="35" t="s">
        <v>635</v>
      </c>
      <c r="D434" s="35" t="s">
        <v>50</v>
      </c>
      <c r="E434" s="35" t="s">
        <v>639</v>
      </c>
      <c r="F434" s="36" t="s">
        <v>245</v>
      </c>
    </row>
    <row r="435" spans="1:6" ht="12.75" customHeight="1" x14ac:dyDescent="0.3">
      <c r="A435" s="27">
        <v>431</v>
      </c>
      <c r="B435" s="35" t="s">
        <v>625</v>
      </c>
      <c r="C435" s="35" t="s">
        <v>640</v>
      </c>
      <c r="D435" s="35" t="s">
        <v>50</v>
      </c>
      <c r="E435" s="35" t="s">
        <v>641</v>
      </c>
      <c r="F435" s="36" t="s">
        <v>249</v>
      </c>
    </row>
    <row r="436" spans="1:6" ht="12.75" customHeight="1" x14ac:dyDescent="0.3">
      <c r="A436" s="27">
        <v>432</v>
      </c>
      <c r="B436" s="35" t="s">
        <v>625</v>
      </c>
      <c r="C436" s="35" t="s">
        <v>640</v>
      </c>
      <c r="D436" s="35" t="s">
        <v>50</v>
      </c>
      <c r="E436" s="35" t="s">
        <v>642</v>
      </c>
      <c r="F436" s="37" t="s">
        <v>252</v>
      </c>
    </row>
    <row r="437" spans="1:6" ht="12.75" customHeight="1" x14ac:dyDescent="0.3">
      <c r="A437" s="27">
        <v>433</v>
      </c>
      <c r="B437" s="35" t="s">
        <v>625</v>
      </c>
      <c r="C437" s="35" t="s">
        <v>640</v>
      </c>
      <c r="D437" s="35" t="s">
        <v>50</v>
      </c>
      <c r="E437" s="35" t="s">
        <v>643</v>
      </c>
      <c r="F437" s="37" t="s">
        <v>255</v>
      </c>
    </row>
    <row r="438" spans="1:6" ht="12.75" customHeight="1" x14ac:dyDescent="0.3">
      <c r="A438" s="27">
        <v>434</v>
      </c>
      <c r="B438" s="35" t="s">
        <v>625</v>
      </c>
      <c r="C438" s="35" t="s">
        <v>640</v>
      </c>
      <c r="D438" s="35" t="s">
        <v>50</v>
      </c>
      <c r="E438" s="35" t="s">
        <v>644</v>
      </c>
      <c r="F438" s="37" t="s">
        <v>257</v>
      </c>
    </row>
    <row r="439" spans="1:6" ht="12.75" customHeight="1" x14ac:dyDescent="0.3">
      <c r="A439" s="27">
        <v>435</v>
      </c>
      <c r="B439" s="35" t="s">
        <v>625</v>
      </c>
      <c r="C439" s="35" t="s">
        <v>640</v>
      </c>
      <c r="D439" s="35" t="s">
        <v>50</v>
      </c>
      <c r="E439" s="35" t="s">
        <v>645</v>
      </c>
      <c r="F439" s="37" t="s">
        <v>259</v>
      </c>
    </row>
    <row r="440" spans="1:6" ht="12.75" customHeight="1" x14ac:dyDescent="0.3">
      <c r="A440" s="27">
        <v>436</v>
      </c>
      <c r="B440" s="35" t="s">
        <v>625</v>
      </c>
      <c r="C440" s="35" t="s">
        <v>640</v>
      </c>
      <c r="D440" s="35" t="s">
        <v>50</v>
      </c>
      <c r="E440" s="35" t="s">
        <v>646</v>
      </c>
      <c r="F440" s="37" t="s">
        <v>261</v>
      </c>
    </row>
    <row r="441" spans="1:6" ht="12.75" customHeight="1" x14ac:dyDescent="0.3">
      <c r="A441" s="27">
        <v>437</v>
      </c>
      <c r="B441" s="35" t="s">
        <v>625</v>
      </c>
      <c r="C441" s="35" t="s">
        <v>640</v>
      </c>
      <c r="D441" s="35" t="s">
        <v>50</v>
      </c>
      <c r="E441" s="35" t="s">
        <v>647</v>
      </c>
      <c r="F441" s="37" t="s">
        <v>263</v>
      </c>
    </row>
    <row r="442" spans="1:6" ht="12.75" customHeight="1" x14ac:dyDescent="0.3">
      <c r="A442" s="27">
        <v>438</v>
      </c>
      <c r="B442" s="35" t="s">
        <v>625</v>
      </c>
      <c r="C442" s="35" t="s">
        <v>640</v>
      </c>
      <c r="D442" s="35" t="s">
        <v>50</v>
      </c>
      <c r="E442" s="35" t="s">
        <v>648</v>
      </c>
      <c r="F442" s="37" t="s">
        <v>265</v>
      </c>
    </row>
    <row r="443" spans="1:6" ht="12.75" customHeight="1" x14ac:dyDescent="0.3">
      <c r="A443" s="27">
        <v>439</v>
      </c>
      <c r="B443" s="35" t="s">
        <v>625</v>
      </c>
      <c r="C443" s="35" t="s">
        <v>640</v>
      </c>
      <c r="D443" s="35" t="s">
        <v>50</v>
      </c>
      <c r="E443" s="35" t="s">
        <v>649</v>
      </c>
      <c r="F443" s="37" t="s">
        <v>267</v>
      </c>
    </row>
    <row r="444" spans="1:6" ht="12.75" customHeight="1" x14ac:dyDescent="0.3">
      <c r="A444" s="27">
        <v>440</v>
      </c>
      <c r="B444" s="35" t="s">
        <v>625</v>
      </c>
      <c r="C444" s="35" t="s">
        <v>650</v>
      </c>
      <c r="D444" s="35" t="s">
        <v>50</v>
      </c>
      <c r="E444" s="35" t="s">
        <v>651</v>
      </c>
      <c r="F444" s="36" t="s">
        <v>270</v>
      </c>
    </row>
    <row r="445" spans="1:6" ht="12.75" customHeight="1" x14ac:dyDescent="0.3">
      <c r="A445" s="27">
        <v>441</v>
      </c>
      <c r="B445" s="35" t="s">
        <v>625</v>
      </c>
      <c r="C445" s="35" t="s">
        <v>650</v>
      </c>
      <c r="D445" s="35" t="s">
        <v>50</v>
      </c>
      <c r="E445" s="35" t="s">
        <v>652</v>
      </c>
      <c r="F445" s="36" t="s">
        <v>272</v>
      </c>
    </row>
    <row r="446" spans="1:6" ht="12.75" customHeight="1" x14ac:dyDescent="0.3">
      <c r="A446" s="27">
        <v>442</v>
      </c>
      <c r="B446" s="35" t="s">
        <v>625</v>
      </c>
      <c r="C446" s="35" t="s">
        <v>650</v>
      </c>
      <c r="D446" s="35" t="s">
        <v>50</v>
      </c>
      <c r="E446" s="35" t="s">
        <v>653</v>
      </c>
      <c r="F446" s="36" t="s">
        <v>274</v>
      </c>
    </row>
    <row r="447" spans="1:6" ht="12.75" customHeight="1" x14ac:dyDescent="0.3">
      <c r="A447" s="27">
        <v>443</v>
      </c>
      <c r="B447" s="35" t="s">
        <v>625</v>
      </c>
      <c r="C447" s="35" t="s">
        <v>650</v>
      </c>
      <c r="D447" s="35" t="s">
        <v>50</v>
      </c>
      <c r="E447" s="35" t="s">
        <v>654</v>
      </c>
      <c r="F447" s="36" t="s">
        <v>276</v>
      </c>
    </row>
    <row r="448" spans="1:6" ht="12.75" customHeight="1" x14ac:dyDescent="0.3">
      <c r="A448" s="27">
        <v>444</v>
      </c>
      <c r="B448" s="35" t="s">
        <v>625</v>
      </c>
      <c r="C448" s="35" t="s">
        <v>650</v>
      </c>
      <c r="D448" s="35" t="s">
        <v>50</v>
      </c>
      <c r="E448" s="35" t="s">
        <v>655</v>
      </c>
      <c r="F448" s="36" t="s">
        <v>278</v>
      </c>
    </row>
    <row r="449" spans="1:6" ht="12.75" customHeight="1" x14ac:dyDescent="0.3">
      <c r="A449" s="27">
        <v>445</v>
      </c>
      <c r="B449" s="35" t="s">
        <v>625</v>
      </c>
      <c r="C449" s="35" t="s">
        <v>650</v>
      </c>
      <c r="D449" s="35" t="s">
        <v>50</v>
      </c>
      <c r="E449" s="35" t="s">
        <v>656</v>
      </c>
      <c r="F449" s="36" t="s">
        <v>69</v>
      </c>
    </row>
    <row r="450" spans="1:6" ht="12.75" customHeight="1" x14ac:dyDescent="0.3">
      <c r="A450" s="27">
        <v>446</v>
      </c>
      <c r="B450" s="35" t="s">
        <v>625</v>
      </c>
      <c r="C450" s="35" t="s">
        <v>650</v>
      </c>
      <c r="D450" s="35" t="s">
        <v>50</v>
      </c>
      <c r="E450" s="35" t="s">
        <v>657</v>
      </c>
      <c r="F450" s="36" t="s">
        <v>281</v>
      </c>
    </row>
    <row r="451" spans="1:6" ht="12.75" customHeight="1" x14ac:dyDescent="0.3">
      <c r="A451" s="27">
        <v>447</v>
      </c>
      <c r="B451" s="35" t="s">
        <v>658</v>
      </c>
      <c r="C451" s="35" t="s">
        <v>659</v>
      </c>
      <c r="D451" s="35" t="s">
        <v>50</v>
      </c>
      <c r="E451" s="35" t="s">
        <v>660</v>
      </c>
      <c r="F451" s="36" t="s">
        <v>216</v>
      </c>
    </row>
    <row r="452" spans="1:6" ht="12.75" customHeight="1" x14ac:dyDescent="0.3">
      <c r="A452" s="27">
        <v>448</v>
      </c>
      <c r="B452" s="35" t="s">
        <v>658</v>
      </c>
      <c r="C452" s="35" t="s">
        <v>659</v>
      </c>
      <c r="D452" s="35" t="s">
        <v>50</v>
      </c>
      <c r="E452" s="35" t="s">
        <v>661</v>
      </c>
      <c r="F452" s="36" t="s">
        <v>219</v>
      </c>
    </row>
    <row r="453" spans="1:6" ht="12.75" customHeight="1" x14ac:dyDescent="0.3">
      <c r="A453" s="27">
        <v>449</v>
      </c>
      <c r="B453" s="35" t="s">
        <v>658</v>
      </c>
      <c r="C453" s="35" t="s">
        <v>659</v>
      </c>
      <c r="D453" s="35" t="s">
        <v>50</v>
      </c>
      <c r="E453" s="35" t="s">
        <v>662</v>
      </c>
      <c r="F453" s="36" t="s">
        <v>222</v>
      </c>
    </row>
    <row r="454" spans="1:6" ht="12.75" customHeight="1" x14ac:dyDescent="0.3">
      <c r="A454" s="27">
        <v>450</v>
      </c>
      <c r="B454" s="35" t="s">
        <v>658</v>
      </c>
      <c r="C454" s="35" t="s">
        <v>659</v>
      </c>
      <c r="D454" s="35" t="s">
        <v>50</v>
      </c>
      <c r="E454" s="35" t="s">
        <v>663</v>
      </c>
      <c r="F454" s="36" t="s">
        <v>225</v>
      </c>
    </row>
    <row r="455" spans="1:6" ht="12.75" customHeight="1" x14ac:dyDescent="0.3">
      <c r="A455" s="27">
        <v>451</v>
      </c>
      <c r="B455" s="35" t="s">
        <v>658</v>
      </c>
      <c r="C455" s="35" t="s">
        <v>664</v>
      </c>
      <c r="D455" s="35" t="s">
        <v>50</v>
      </c>
      <c r="E455" s="35" t="s">
        <v>665</v>
      </c>
      <c r="F455" s="36" t="s">
        <v>228</v>
      </c>
    </row>
    <row r="456" spans="1:6" ht="12.75" customHeight="1" x14ac:dyDescent="0.3">
      <c r="A456" s="27">
        <v>452</v>
      </c>
      <c r="B456" s="35" t="s">
        <v>658</v>
      </c>
      <c r="C456" s="35" t="s">
        <v>666</v>
      </c>
      <c r="D456" s="35" t="s">
        <v>50</v>
      </c>
      <c r="E456" s="35" t="s">
        <v>667</v>
      </c>
      <c r="F456" s="36" t="s">
        <v>232</v>
      </c>
    </row>
    <row r="457" spans="1:6" ht="12.75" customHeight="1" x14ac:dyDescent="0.3">
      <c r="A457" s="27">
        <v>453</v>
      </c>
      <c r="B457" s="35" t="s">
        <v>658</v>
      </c>
      <c r="C457" s="35" t="s">
        <v>668</v>
      </c>
      <c r="D457" s="35" t="s">
        <v>50</v>
      </c>
      <c r="E457" s="35" t="s">
        <v>669</v>
      </c>
      <c r="F457" s="36" t="s">
        <v>236</v>
      </c>
    </row>
    <row r="458" spans="1:6" ht="12.75" customHeight="1" x14ac:dyDescent="0.3">
      <c r="A458" s="27">
        <v>454</v>
      </c>
      <c r="B458" s="35" t="s">
        <v>658</v>
      </c>
      <c r="C458" s="35" t="s">
        <v>668</v>
      </c>
      <c r="D458" s="35" t="s">
        <v>50</v>
      </c>
      <c r="E458" s="35" t="s">
        <v>670</v>
      </c>
      <c r="F458" s="36" t="s">
        <v>239</v>
      </c>
    </row>
    <row r="459" spans="1:6" ht="12.75" customHeight="1" x14ac:dyDescent="0.3">
      <c r="A459" s="27">
        <v>455</v>
      </c>
      <c r="B459" s="35" t="s">
        <v>658</v>
      </c>
      <c r="C459" s="35" t="s">
        <v>668</v>
      </c>
      <c r="D459" s="35" t="s">
        <v>50</v>
      </c>
      <c r="E459" s="35" t="s">
        <v>671</v>
      </c>
      <c r="F459" s="36" t="s">
        <v>242</v>
      </c>
    </row>
    <row r="460" spans="1:6" ht="12.75" customHeight="1" x14ac:dyDescent="0.3">
      <c r="A460" s="27">
        <v>456</v>
      </c>
      <c r="B460" s="35" t="s">
        <v>658</v>
      </c>
      <c r="C460" s="35" t="s">
        <v>668</v>
      </c>
      <c r="D460" s="35" t="s">
        <v>50</v>
      </c>
      <c r="E460" s="35" t="s">
        <v>672</v>
      </c>
      <c r="F460" s="36" t="s">
        <v>245</v>
      </c>
    </row>
    <row r="461" spans="1:6" ht="12.75" customHeight="1" x14ac:dyDescent="0.3">
      <c r="A461" s="27">
        <v>457</v>
      </c>
      <c r="B461" s="35" t="s">
        <v>658</v>
      </c>
      <c r="C461" s="35" t="s">
        <v>673</v>
      </c>
      <c r="D461" s="35" t="s">
        <v>50</v>
      </c>
      <c r="E461" s="35" t="s">
        <v>674</v>
      </c>
      <c r="F461" s="36" t="s">
        <v>249</v>
      </c>
    </row>
    <row r="462" spans="1:6" ht="12.75" customHeight="1" x14ac:dyDescent="0.3">
      <c r="A462" s="27">
        <v>458</v>
      </c>
      <c r="B462" s="35" t="s">
        <v>658</v>
      </c>
      <c r="C462" s="35" t="s">
        <v>673</v>
      </c>
      <c r="D462" s="35" t="s">
        <v>50</v>
      </c>
      <c r="E462" s="35" t="s">
        <v>675</v>
      </c>
      <c r="F462" s="37" t="s">
        <v>252</v>
      </c>
    </row>
    <row r="463" spans="1:6" ht="12.75" customHeight="1" x14ac:dyDescent="0.3">
      <c r="A463" s="27">
        <v>459</v>
      </c>
      <c r="B463" s="35" t="s">
        <v>658</v>
      </c>
      <c r="C463" s="35" t="s">
        <v>673</v>
      </c>
      <c r="D463" s="35" t="s">
        <v>50</v>
      </c>
      <c r="E463" s="35" t="s">
        <v>676</v>
      </c>
      <c r="F463" s="37" t="s">
        <v>255</v>
      </c>
    </row>
    <row r="464" spans="1:6" ht="12.75" customHeight="1" x14ac:dyDescent="0.3">
      <c r="A464" s="27">
        <v>460</v>
      </c>
      <c r="B464" s="35" t="s">
        <v>658</v>
      </c>
      <c r="C464" s="35" t="s">
        <v>673</v>
      </c>
      <c r="D464" s="35" t="s">
        <v>50</v>
      </c>
      <c r="E464" s="35" t="s">
        <v>677</v>
      </c>
      <c r="F464" s="37" t="s">
        <v>257</v>
      </c>
    </row>
    <row r="465" spans="1:6" ht="12.75" customHeight="1" x14ac:dyDescent="0.3">
      <c r="A465" s="27">
        <v>461</v>
      </c>
      <c r="B465" s="35" t="s">
        <v>658</v>
      </c>
      <c r="C465" s="35" t="s">
        <v>673</v>
      </c>
      <c r="D465" s="35" t="s">
        <v>50</v>
      </c>
      <c r="E465" s="35" t="s">
        <v>678</v>
      </c>
      <c r="F465" s="37" t="s">
        <v>259</v>
      </c>
    </row>
    <row r="466" spans="1:6" ht="12.75" customHeight="1" x14ac:dyDescent="0.3">
      <c r="A466" s="27">
        <v>462</v>
      </c>
      <c r="B466" s="35" t="s">
        <v>658</v>
      </c>
      <c r="C466" s="35" t="s">
        <v>673</v>
      </c>
      <c r="D466" s="35" t="s">
        <v>50</v>
      </c>
      <c r="E466" s="35" t="s">
        <v>679</v>
      </c>
      <c r="F466" s="37" t="s">
        <v>261</v>
      </c>
    </row>
    <row r="467" spans="1:6" ht="12.75" customHeight="1" x14ac:dyDescent="0.3">
      <c r="A467" s="27">
        <v>463</v>
      </c>
      <c r="B467" s="35" t="s">
        <v>658</v>
      </c>
      <c r="C467" s="35" t="s">
        <v>673</v>
      </c>
      <c r="D467" s="35" t="s">
        <v>50</v>
      </c>
      <c r="E467" s="35" t="s">
        <v>680</v>
      </c>
      <c r="F467" s="37" t="s">
        <v>263</v>
      </c>
    </row>
    <row r="468" spans="1:6" ht="12.75" customHeight="1" x14ac:dyDescent="0.3">
      <c r="A468" s="27">
        <v>464</v>
      </c>
      <c r="B468" s="35" t="s">
        <v>658</v>
      </c>
      <c r="C468" s="35" t="s">
        <v>673</v>
      </c>
      <c r="D468" s="35" t="s">
        <v>50</v>
      </c>
      <c r="E468" s="35" t="s">
        <v>681</v>
      </c>
      <c r="F468" s="37" t="s">
        <v>265</v>
      </c>
    </row>
    <row r="469" spans="1:6" ht="12.75" customHeight="1" x14ac:dyDescent="0.3">
      <c r="A469" s="27">
        <v>465</v>
      </c>
      <c r="B469" s="35" t="s">
        <v>658</v>
      </c>
      <c r="C469" s="35" t="s">
        <v>673</v>
      </c>
      <c r="D469" s="35" t="s">
        <v>50</v>
      </c>
      <c r="E469" s="35" t="s">
        <v>682</v>
      </c>
      <c r="F469" s="37" t="s">
        <v>267</v>
      </c>
    </row>
    <row r="470" spans="1:6" ht="12.75" customHeight="1" x14ac:dyDescent="0.3">
      <c r="A470" s="27">
        <v>466</v>
      </c>
      <c r="B470" s="35" t="s">
        <v>658</v>
      </c>
      <c r="C470" s="35" t="s">
        <v>683</v>
      </c>
      <c r="D470" s="35" t="s">
        <v>50</v>
      </c>
      <c r="E470" s="35" t="s">
        <v>684</v>
      </c>
      <c r="F470" s="36" t="s">
        <v>270</v>
      </c>
    </row>
    <row r="471" spans="1:6" ht="12.75" customHeight="1" x14ac:dyDescent="0.3">
      <c r="A471" s="27">
        <v>467</v>
      </c>
      <c r="B471" s="35" t="s">
        <v>658</v>
      </c>
      <c r="C471" s="35" t="s">
        <v>683</v>
      </c>
      <c r="D471" s="35" t="s">
        <v>50</v>
      </c>
      <c r="E471" s="35" t="s">
        <v>685</v>
      </c>
      <c r="F471" s="36" t="s">
        <v>272</v>
      </c>
    </row>
    <row r="472" spans="1:6" ht="12.75" customHeight="1" x14ac:dyDescent="0.3">
      <c r="A472" s="27">
        <v>468</v>
      </c>
      <c r="B472" s="35" t="s">
        <v>658</v>
      </c>
      <c r="C472" s="35" t="s">
        <v>683</v>
      </c>
      <c r="D472" s="35" t="s">
        <v>50</v>
      </c>
      <c r="E472" s="35" t="s">
        <v>686</v>
      </c>
      <c r="F472" s="36" t="s">
        <v>274</v>
      </c>
    </row>
    <row r="473" spans="1:6" ht="12.75" customHeight="1" x14ac:dyDescent="0.3">
      <c r="A473" s="27">
        <v>469</v>
      </c>
      <c r="B473" s="35" t="s">
        <v>658</v>
      </c>
      <c r="C473" s="35" t="s">
        <v>683</v>
      </c>
      <c r="D473" s="35" t="s">
        <v>50</v>
      </c>
      <c r="E473" s="35" t="s">
        <v>687</v>
      </c>
      <c r="F473" s="36" t="s">
        <v>276</v>
      </c>
    </row>
    <row r="474" spans="1:6" ht="12.75" customHeight="1" x14ac:dyDescent="0.3">
      <c r="A474" s="27">
        <v>470</v>
      </c>
      <c r="B474" s="35" t="s">
        <v>658</v>
      </c>
      <c r="C474" s="35" t="s">
        <v>683</v>
      </c>
      <c r="D474" s="35" t="s">
        <v>50</v>
      </c>
      <c r="E474" s="35" t="s">
        <v>688</v>
      </c>
      <c r="F474" s="36" t="s">
        <v>278</v>
      </c>
    </row>
    <row r="475" spans="1:6" ht="12.75" customHeight="1" x14ac:dyDescent="0.3">
      <c r="A475" s="27">
        <v>471</v>
      </c>
      <c r="B475" s="35" t="s">
        <v>658</v>
      </c>
      <c r="C475" s="35" t="s">
        <v>683</v>
      </c>
      <c r="D475" s="35" t="s">
        <v>50</v>
      </c>
      <c r="E475" s="35" t="s">
        <v>689</v>
      </c>
      <c r="F475" s="36" t="s">
        <v>69</v>
      </c>
    </row>
    <row r="476" spans="1:6" ht="12.75" customHeight="1" x14ac:dyDescent="0.3">
      <c r="A476" s="27">
        <v>472</v>
      </c>
      <c r="B476" s="35" t="s">
        <v>658</v>
      </c>
      <c r="C476" s="35" t="s">
        <v>683</v>
      </c>
      <c r="D476" s="35" t="s">
        <v>50</v>
      </c>
      <c r="E476" s="35" t="s">
        <v>690</v>
      </c>
      <c r="F476" s="36" t="s">
        <v>281</v>
      </c>
    </row>
    <row r="477" spans="1:6" ht="12.75" customHeight="1" x14ac:dyDescent="0.3">
      <c r="A477" s="27">
        <v>473</v>
      </c>
      <c r="B477" s="35" t="s">
        <v>691</v>
      </c>
      <c r="C477" s="35" t="s">
        <v>692</v>
      </c>
      <c r="D477" s="35" t="s">
        <v>50</v>
      </c>
      <c r="E477" s="35" t="s">
        <v>693</v>
      </c>
      <c r="F477" s="36" t="s">
        <v>216</v>
      </c>
    </row>
    <row r="478" spans="1:6" ht="12.75" customHeight="1" x14ac:dyDescent="0.3">
      <c r="A478" s="27">
        <v>474</v>
      </c>
      <c r="B478" s="35" t="s">
        <v>691</v>
      </c>
      <c r="C478" s="35" t="s">
        <v>692</v>
      </c>
      <c r="D478" s="35" t="s">
        <v>50</v>
      </c>
      <c r="E478" s="35" t="s">
        <v>694</v>
      </c>
      <c r="F478" s="36" t="s">
        <v>219</v>
      </c>
    </row>
    <row r="479" spans="1:6" ht="12.75" customHeight="1" x14ac:dyDescent="0.3">
      <c r="A479" s="27">
        <v>475</v>
      </c>
      <c r="B479" s="35" t="s">
        <v>691</v>
      </c>
      <c r="C479" s="35" t="s">
        <v>692</v>
      </c>
      <c r="D479" s="35" t="s">
        <v>50</v>
      </c>
      <c r="E479" s="35" t="s">
        <v>695</v>
      </c>
      <c r="F479" s="36" t="s">
        <v>222</v>
      </c>
    </row>
    <row r="480" spans="1:6" ht="12.75" customHeight="1" x14ac:dyDescent="0.3">
      <c r="A480" s="27">
        <v>476</v>
      </c>
      <c r="B480" s="35" t="s">
        <v>691</v>
      </c>
      <c r="C480" s="35" t="s">
        <v>692</v>
      </c>
      <c r="D480" s="35" t="s">
        <v>50</v>
      </c>
      <c r="E480" s="35" t="s">
        <v>696</v>
      </c>
      <c r="F480" s="36" t="s">
        <v>225</v>
      </c>
    </row>
    <row r="481" spans="1:6" ht="12.75" customHeight="1" x14ac:dyDescent="0.3">
      <c r="A481" s="27">
        <v>477</v>
      </c>
      <c r="B481" s="35" t="s">
        <v>691</v>
      </c>
      <c r="C481" s="35" t="s">
        <v>697</v>
      </c>
      <c r="D481" s="35" t="s">
        <v>50</v>
      </c>
      <c r="E481" s="35" t="s">
        <v>698</v>
      </c>
      <c r="F481" s="36" t="s">
        <v>228</v>
      </c>
    </row>
    <row r="482" spans="1:6" ht="12.75" customHeight="1" x14ac:dyDescent="0.3">
      <c r="A482" s="27">
        <v>478</v>
      </c>
      <c r="B482" s="35" t="s">
        <v>691</v>
      </c>
      <c r="C482" s="35" t="s">
        <v>699</v>
      </c>
      <c r="D482" s="35" t="s">
        <v>50</v>
      </c>
      <c r="E482" s="35" t="s">
        <v>700</v>
      </c>
      <c r="F482" s="36" t="s">
        <v>232</v>
      </c>
    </row>
    <row r="483" spans="1:6" ht="12.75" customHeight="1" x14ac:dyDescent="0.3">
      <c r="A483" s="27">
        <v>479</v>
      </c>
      <c r="B483" s="35" t="s">
        <v>691</v>
      </c>
      <c r="C483" s="35" t="s">
        <v>701</v>
      </c>
      <c r="D483" s="35" t="s">
        <v>50</v>
      </c>
      <c r="E483" s="35" t="s">
        <v>702</v>
      </c>
      <c r="F483" s="36" t="s">
        <v>236</v>
      </c>
    </row>
    <row r="484" spans="1:6" ht="12.75" customHeight="1" x14ac:dyDescent="0.3">
      <c r="A484" s="27">
        <v>480</v>
      </c>
      <c r="B484" s="35" t="s">
        <v>691</v>
      </c>
      <c r="C484" s="35" t="s">
        <v>701</v>
      </c>
      <c r="D484" s="35" t="s">
        <v>50</v>
      </c>
      <c r="E484" s="35" t="s">
        <v>703</v>
      </c>
      <c r="F484" s="36" t="s">
        <v>239</v>
      </c>
    </row>
    <row r="485" spans="1:6" ht="12.75" customHeight="1" x14ac:dyDescent="0.3">
      <c r="A485" s="27">
        <v>481</v>
      </c>
      <c r="B485" s="35" t="s">
        <v>691</v>
      </c>
      <c r="C485" s="35" t="s">
        <v>701</v>
      </c>
      <c r="D485" s="35" t="s">
        <v>50</v>
      </c>
      <c r="E485" s="35" t="s">
        <v>704</v>
      </c>
      <c r="F485" s="36" t="s">
        <v>242</v>
      </c>
    </row>
    <row r="486" spans="1:6" ht="12.75" customHeight="1" x14ac:dyDescent="0.3">
      <c r="A486" s="27">
        <v>482</v>
      </c>
      <c r="B486" s="35" t="s">
        <v>691</v>
      </c>
      <c r="C486" s="35" t="s">
        <v>701</v>
      </c>
      <c r="D486" s="35" t="s">
        <v>50</v>
      </c>
      <c r="E486" s="35" t="s">
        <v>705</v>
      </c>
      <c r="F486" s="36" t="s">
        <v>245</v>
      </c>
    </row>
    <row r="487" spans="1:6" ht="12.75" customHeight="1" x14ac:dyDescent="0.3">
      <c r="A487" s="27">
        <v>483</v>
      </c>
      <c r="B487" s="35" t="s">
        <v>691</v>
      </c>
      <c r="C487" s="35" t="s">
        <v>706</v>
      </c>
      <c r="D487" s="35" t="s">
        <v>50</v>
      </c>
      <c r="E487" s="35" t="s">
        <v>707</v>
      </c>
      <c r="F487" s="36" t="s">
        <v>249</v>
      </c>
    </row>
    <row r="488" spans="1:6" ht="12.75" customHeight="1" x14ac:dyDescent="0.3">
      <c r="A488" s="27">
        <v>484</v>
      </c>
      <c r="B488" s="35" t="s">
        <v>691</v>
      </c>
      <c r="C488" s="35" t="s">
        <v>706</v>
      </c>
      <c r="D488" s="35" t="s">
        <v>50</v>
      </c>
      <c r="E488" s="35" t="s">
        <v>708</v>
      </c>
      <c r="F488" s="37" t="s">
        <v>252</v>
      </c>
    </row>
    <row r="489" spans="1:6" ht="12.75" customHeight="1" x14ac:dyDescent="0.3">
      <c r="A489" s="27">
        <v>485</v>
      </c>
      <c r="B489" s="35" t="s">
        <v>691</v>
      </c>
      <c r="C489" s="35" t="s">
        <v>706</v>
      </c>
      <c r="D489" s="35" t="s">
        <v>50</v>
      </c>
      <c r="E489" s="35" t="s">
        <v>709</v>
      </c>
      <c r="F489" s="37" t="s">
        <v>255</v>
      </c>
    </row>
    <row r="490" spans="1:6" ht="12.75" customHeight="1" x14ac:dyDescent="0.3">
      <c r="A490" s="27">
        <v>486</v>
      </c>
      <c r="B490" s="35" t="s">
        <v>691</v>
      </c>
      <c r="C490" s="35" t="s">
        <v>706</v>
      </c>
      <c r="D490" s="35" t="s">
        <v>50</v>
      </c>
      <c r="E490" s="35" t="s">
        <v>710</v>
      </c>
      <c r="F490" s="37" t="s">
        <v>257</v>
      </c>
    </row>
    <row r="491" spans="1:6" ht="12.75" customHeight="1" x14ac:dyDescent="0.3">
      <c r="A491" s="27">
        <v>487</v>
      </c>
      <c r="B491" s="35" t="s">
        <v>691</v>
      </c>
      <c r="C491" s="35" t="s">
        <v>706</v>
      </c>
      <c r="D491" s="35" t="s">
        <v>50</v>
      </c>
      <c r="E491" s="35" t="s">
        <v>711</v>
      </c>
      <c r="F491" s="37" t="s">
        <v>259</v>
      </c>
    </row>
    <row r="492" spans="1:6" ht="12.75" customHeight="1" x14ac:dyDescent="0.3">
      <c r="A492" s="27">
        <v>488</v>
      </c>
      <c r="B492" s="35" t="s">
        <v>691</v>
      </c>
      <c r="C492" s="35" t="s">
        <v>706</v>
      </c>
      <c r="D492" s="35" t="s">
        <v>50</v>
      </c>
      <c r="E492" s="35" t="s">
        <v>712</v>
      </c>
      <c r="F492" s="37" t="s">
        <v>261</v>
      </c>
    </row>
    <row r="493" spans="1:6" ht="12.75" customHeight="1" x14ac:dyDescent="0.3">
      <c r="A493" s="27">
        <v>489</v>
      </c>
      <c r="B493" s="35" t="s">
        <v>691</v>
      </c>
      <c r="C493" s="35" t="s">
        <v>706</v>
      </c>
      <c r="D493" s="35" t="s">
        <v>50</v>
      </c>
      <c r="E493" s="35" t="s">
        <v>713</v>
      </c>
      <c r="F493" s="37" t="s">
        <v>263</v>
      </c>
    </row>
    <row r="494" spans="1:6" ht="12.75" customHeight="1" x14ac:dyDescent="0.3">
      <c r="A494" s="27">
        <v>490</v>
      </c>
      <c r="B494" s="35" t="s">
        <v>691</v>
      </c>
      <c r="C494" s="35" t="s">
        <v>706</v>
      </c>
      <c r="D494" s="35" t="s">
        <v>50</v>
      </c>
      <c r="E494" s="35" t="s">
        <v>714</v>
      </c>
      <c r="F494" s="37" t="s">
        <v>265</v>
      </c>
    </row>
    <row r="495" spans="1:6" ht="12.75" customHeight="1" x14ac:dyDescent="0.3">
      <c r="A495" s="27">
        <v>491</v>
      </c>
      <c r="B495" s="35" t="s">
        <v>691</v>
      </c>
      <c r="C495" s="35" t="s">
        <v>706</v>
      </c>
      <c r="D495" s="35" t="s">
        <v>50</v>
      </c>
      <c r="E495" s="35" t="s">
        <v>715</v>
      </c>
      <c r="F495" s="37" t="s">
        <v>267</v>
      </c>
    </row>
    <row r="496" spans="1:6" ht="12.75" customHeight="1" x14ac:dyDescent="0.3">
      <c r="A496" s="27">
        <v>492</v>
      </c>
      <c r="B496" s="35" t="s">
        <v>691</v>
      </c>
      <c r="C496" s="35" t="s">
        <v>716</v>
      </c>
      <c r="D496" s="35" t="s">
        <v>50</v>
      </c>
      <c r="E496" s="35" t="s">
        <v>717</v>
      </c>
      <c r="F496" s="36" t="s">
        <v>270</v>
      </c>
    </row>
    <row r="497" spans="1:6" ht="12.75" customHeight="1" x14ac:dyDescent="0.3">
      <c r="A497" s="27">
        <v>493</v>
      </c>
      <c r="B497" s="35" t="s">
        <v>691</v>
      </c>
      <c r="C497" s="35" t="s">
        <v>716</v>
      </c>
      <c r="D497" s="35" t="s">
        <v>50</v>
      </c>
      <c r="E497" s="35" t="s">
        <v>718</v>
      </c>
      <c r="F497" s="36" t="s">
        <v>272</v>
      </c>
    </row>
    <row r="498" spans="1:6" ht="12.75" customHeight="1" x14ac:dyDescent="0.3">
      <c r="A498" s="27">
        <v>494</v>
      </c>
      <c r="B498" s="35" t="s">
        <v>691</v>
      </c>
      <c r="C498" s="35" t="s">
        <v>716</v>
      </c>
      <c r="D498" s="35" t="s">
        <v>50</v>
      </c>
      <c r="E498" s="35" t="s">
        <v>719</v>
      </c>
      <c r="F498" s="36" t="s">
        <v>274</v>
      </c>
    </row>
    <row r="499" spans="1:6" ht="12.75" customHeight="1" x14ac:dyDescent="0.3">
      <c r="A499" s="27">
        <v>495</v>
      </c>
      <c r="B499" s="35" t="s">
        <v>691</v>
      </c>
      <c r="C499" s="35" t="s">
        <v>716</v>
      </c>
      <c r="D499" s="35" t="s">
        <v>50</v>
      </c>
      <c r="E499" s="35" t="s">
        <v>720</v>
      </c>
      <c r="F499" s="36" t="s">
        <v>276</v>
      </c>
    </row>
    <row r="500" spans="1:6" ht="12.75" customHeight="1" x14ac:dyDescent="0.3">
      <c r="A500" s="27">
        <v>496</v>
      </c>
      <c r="B500" s="35" t="s">
        <v>691</v>
      </c>
      <c r="C500" s="35" t="s">
        <v>716</v>
      </c>
      <c r="D500" s="35" t="s">
        <v>50</v>
      </c>
      <c r="E500" s="35" t="s">
        <v>721</v>
      </c>
      <c r="F500" s="36" t="s">
        <v>278</v>
      </c>
    </row>
    <row r="501" spans="1:6" ht="12.75" customHeight="1" x14ac:dyDescent="0.3">
      <c r="A501" s="27">
        <v>497</v>
      </c>
      <c r="B501" s="35" t="s">
        <v>691</v>
      </c>
      <c r="C501" s="35" t="s">
        <v>716</v>
      </c>
      <c r="D501" s="35" t="s">
        <v>50</v>
      </c>
      <c r="E501" s="35" t="s">
        <v>722</v>
      </c>
      <c r="F501" s="36" t="s">
        <v>69</v>
      </c>
    </row>
    <row r="502" spans="1:6" ht="12.75" customHeight="1" x14ac:dyDescent="0.3">
      <c r="A502" s="27">
        <v>498</v>
      </c>
      <c r="B502" s="35" t="s">
        <v>691</v>
      </c>
      <c r="C502" s="35" t="s">
        <v>716</v>
      </c>
      <c r="D502" s="35" t="s">
        <v>50</v>
      </c>
      <c r="E502" s="35" t="s">
        <v>723</v>
      </c>
      <c r="F502" s="36" t="s">
        <v>281</v>
      </c>
    </row>
  </sheetData>
  <phoneticPr fontId="4" type="noConversion"/>
  <dataValidations disablePrompts="1" count="1">
    <dataValidation type="list" allowBlank="1" showInputMessage="1" showErrorMessage="1" sqref="HP64873:HR65052 RL64873:RN65052 WUB982312:WUD982375 WKF982312:WKH982375 WAJ982312:WAL982375 VQN982312:VQP982375 VGR982312:VGT982375 UWV982312:UWX982375 UMZ982312:UNB982375 UDD982312:UDF982375 TTH982312:TTJ982375 TJL982312:TJN982375 SZP982312:SZR982375 SPT982312:SPV982375 SFX982312:SFZ982375 RWB982312:RWD982375 RMF982312:RMH982375 RCJ982312:RCL982375 QSN982312:QSP982375 QIR982312:QIT982375 PYV982312:PYX982375 POZ982312:PPB982375 PFD982312:PFF982375 OVH982312:OVJ982375 OLL982312:OLN982375 OBP982312:OBR982375 NRT982312:NRV982375 NHX982312:NHZ982375 MYB982312:MYD982375 MOF982312:MOH982375 MEJ982312:MEL982375 LUN982312:LUP982375 LKR982312:LKT982375 LAV982312:LAX982375 KQZ982312:KRB982375 KHD982312:KHF982375 JXH982312:JXJ982375 JNL982312:JNN982375 JDP982312:JDR982375 ITT982312:ITV982375 IJX982312:IJZ982375 IAB982312:IAD982375 HQF982312:HQH982375 HGJ982312:HGL982375 GWN982312:GWP982375 GMR982312:GMT982375 GCV982312:GCX982375 FSZ982312:FTB982375 FJD982312:FJF982375 EZH982312:EZJ982375 EPL982312:EPN982375 EFP982312:EFR982375 DVT982312:DVV982375 DLX982312:DLZ982375 DCB982312:DCD982375 CSF982312:CSH982375 CIJ982312:CIL982375 BYN982312:BYP982375 BOR982312:BOT982375 BEV982312:BEX982375 AUZ982312:AVB982375 ALD982312:ALF982375 ABH982312:ABJ982375 RL982312:RN982375 HP982312:HR982375 WUB916776:WUD916839 WKF916776:WKH916839 WAJ916776:WAL916839 VQN916776:VQP916839 VGR916776:VGT916839 UWV916776:UWX916839 UMZ916776:UNB916839 UDD916776:UDF916839 TTH916776:TTJ916839 TJL916776:TJN916839 SZP916776:SZR916839 SPT916776:SPV916839 SFX916776:SFZ916839 RWB916776:RWD916839 RMF916776:RMH916839 RCJ916776:RCL916839 QSN916776:QSP916839 QIR916776:QIT916839 PYV916776:PYX916839 POZ916776:PPB916839 PFD916776:PFF916839 OVH916776:OVJ916839 OLL916776:OLN916839 OBP916776:OBR916839 NRT916776:NRV916839 NHX916776:NHZ916839 MYB916776:MYD916839 MOF916776:MOH916839 MEJ916776:MEL916839 LUN916776:LUP916839 LKR916776:LKT916839 LAV916776:LAX916839 KQZ916776:KRB916839 KHD916776:KHF916839 JXH916776:JXJ916839 JNL916776:JNN916839 JDP916776:JDR916839 ITT916776:ITV916839 IJX916776:IJZ916839 IAB916776:IAD916839 HQF916776:HQH916839 HGJ916776:HGL916839 GWN916776:GWP916839 GMR916776:GMT916839 GCV916776:GCX916839 FSZ916776:FTB916839 FJD916776:FJF916839 EZH916776:EZJ916839 EPL916776:EPN916839 EFP916776:EFR916839 DVT916776:DVV916839 DLX916776:DLZ916839 DCB916776:DCD916839 CSF916776:CSH916839 CIJ916776:CIL916839 BYN916776:BYP916839 BOR916776:BOT916839 BEV916776:BEX916839 AUZ916776:AVB916839 ALD916776:ALF916839 ABH916776:ABJ916839 RL916776:RN916839 HP916776:HR916839 WUB851240:WUD851303 WKF851240:WKH851303 WAJ851240:WAL851303 VQN851240:VQP851303 VGR851240:VGT851303 UWV851240:UWX851303 UMZ851240:UNB851303 UDD851240:UDF851303 TTH851240:TTJ851303 TJL851240:TJN851303 SZP851240:SZR851303 SPT851240:SPV851303 SFX851240:SFZ851303 RWB851240:RWD851303 RMF851240:RMH851303 RCJ851240:RCL851303 QSN851240:QSP851303 QIR851240:QIT851303 PYV851240:PYX851303 POZ851240:PPB851303 PFD851240:PFF851303 OVH851240:OVJ851303 OLL851240:OLN851303 OBP851240:OBR851303 NRT851240:NRV851303 NHX851240:NHZ851303 MYB851240:MYD851303 MOF851240:MOH851303 MEJ851240:MEL851303 LUN851240:LUP851303 LKR851240:LKT851303 LAV851240:LAX851303 KQZ851240:KRB851303 KHD851240:KHF851303 JXH851240:JXJ851303 JNL851240:JNN851303 JDP851240:JDR851303 ITT851240:ITV851303 IJX851240:IJZ851303 IAB851240:IAD851303 HQF851240:HQH851303 HGJ851240:HGL851303 GWN851240:GWP851303 GMR851240:GMT851303 GCV851240:GCX851303 FSZ851240:FTB851303 FJD851240:FJF851303 EZH851240:EZJ851303 EPL851240:EPN851303 EFP851240:EFR851303 DVT851240:DVV851303 DLX851240:DLZ851303 DCB851240:DCD851303 CSF851240:CSH851303 CIJ851240:CIL851303 BYN851240:BYP851303 BOR851240:BOT851303 BEV851240:BEX851303 AUZ851240:AVB851303 ALD851240:ALF851303 ABH851240:ABJ851303 RL851240:RN851303 HP851240:HR851303 WUB785704:WUD785767 WKF785704:WKH785767 WAJ785704:WAL785767 VQN785704:VQP785767 VGR785704:VGT785767 UWV785704:UWX785767 UMZ785704:UNB785767 UDD785704:UDF785767 TTH785704:TTJ785767 TJL785704:TJN785767 SZP785704:SZR785767 SPT785704:SPV785767 SFX785704:SFZ785767 RWB785704:RWD785767 RMF785704:RMH785767 RCJ785704:RCL785767 QSN785704:QSP785767 QIR785704:QIT785767 PYV785704:PYX785767 POZ785704:PPB785767 PFD785704:PFF785767 OVH785704:OVJ785767 OLL785704:OLN785767 OBP785704:OBR785767 NRT785704:NRV785767 NHX785704:NHZ785767 MYB785704:MYD785767 MOF785704:MOH785767 MEJ785704:MEL785767 LUN785704:LUP785767 LKR785704:LKT785767 LAV785704:LAX785767 KQZ785704:KRB785767 KHD785704:KHF785767 JXH785704:JXJ785767 JNL785704:JNN785767 JDP785704:JDR785767 ITT785704:ITV785767 IJX785704:IJZ785767 IAB785704:IAD785767 HQF785704:HQH785767 HGJ785704:HGL785767 GWN785704:GWP785767 GMR785704:GMT785767 GCV785704:GCX785767 FSZ785704:FTB785767 FJD785704:FJF785767 EZH785704:EZJ785767 EPL785704:EPN785767 EFP785704:EFR785767 DVT785704:DVV785767 DLX785704:DLZ785767 DCB785704:DCD785767 CSF785704:CSH785767 CIJ785704:CIL785767 BYN785704:BYP785767 BOR785704:BOT785767 BEV785704:BEX785767 AUZ785704:AVB785767 ALD785704:ALF785767 ABH785704:ABJ785767 RL785704:RN785767 HP785704:HR785767 WUB720168:WUD720231 WKF720168:WKH720231 WAJ720168:WAL720231 VQN720168:VQP720231 VGR720168:VGT720231 UWV720168:UWX720231 UMZ720168:UNB720231 UDD720168:UDF720231 TTH720168:TTJ720231 TJL720168:TJN720231 SZP720168:SZR720231 SPT720168:SPV720231 SFX720168:SFZ720231 RWB720168:RWD720231 RMF720168:RMH720231 RCJ720168:RCL720231 QSN720168:QSP720231 QIR720168:QIT720231 PYV720168:PYX720231 POZ720168:PPB720231 PFD720168:PFF720231 OVH720168:OVJ720231 OLL720168:OLN720231 OBP720168:OBR720231 NRT720168:NRV720231 NHX720168:NHZ720231 MYB720168:MYD720231 MOF720168:MOH720231 MEJ720168:MEL720231 LUN720168:LUP720231 LKR720168:LKT720231 LAV720168:LAX720231 KQZ720168:KRB720231 KHD720168:KHF720231 JXH720168:JXJ720231 JNL720168:JNN720231 JDP720168:JDR720231 ITT720168:ITV720231 IJX720168:IJZ720231 IAB720168:IAD720231 HQF720168:HQH720231 HGJ720168:HGL720231 GWN720168:GWP720231 GMR720168:GMT720231 GCV720168:GCX720231 FSZ720168:FTB720231 FJD720168:FJF720231 EZH720168:EZJ720231 EPL720168:EPN720231 EFP720168:EFR720231 DVT720168:DVV720231 DLX720168:DLZ720231 DCB720168:DCD720231 CSF720168:CSH720231 CIJ720168:CIL720231 BYN720168:BYP720231 BOR720168:BOT720231 BEV720168:BEX720231 AUZ720168:AVB720231 ALD720168:ALF720231 ABH720168:ABJ720231 RL720168:RN720231 HP720168:HR720231 WUB654632:WUD654695 WKF654632:WKH654695 WAJ654632:WAL654695 VQN654632:VQP654695 VGR654632:VGT654695 UWV654632:UWX654695 UMZ654632:UNB654695 UDD654632:UDF654695 TTH654632:TTJ654695 TJL654632:TJN654695 SZP654632:SZR654695 SPT654632:SPV654695 SFX654632:SFZ654695 RWB654632:RWD654695 RMF654632:RMH654695 RCJ654632:RCL654695 QSN654632:QSP654695 QIR654632:QIT654695 PYV654632:PYX654695 POZ654632:PPB654695 PFD654632:PFF654695 OVH654632:OVJ654695 OLL654632:OLN654695 OBP654632:OBR654695 NRT654632:NRV654695 NHX654632:NHZ654695 MYB654632:MYD654695 MOF654632:MOH654695 MEJ654632:MEL654695 LUN654632:LUP654695 LKR654632:LKT654695 LAV654632:LAX654695 KQZ654632:KRB654695 KHD654632:KHF654695 JXH654632:JXJ654695 JNL654632:JNN654695 JDP654632:JDR654695 ITT654632:ITV654695 IJX654632:IJZ654695 IAB654632:IAD654695 HQF654632:HQH654695 HGJ654632:HGL654695 GWN654632:GWP654695 GMR654632:GMT654695 GCV654632:GCX654695 FSZ654632:FTB654695 FJD654632:FJF654695 EZH654632:EZJ654695 EPL654632:EPN654695 EFP654632:EFR654695 DVT654632:DVV654695 DLX654632:DLZ654695 DCB654632:DCD654695 CSF654632:CSH654695 CIJ654632:CIL654695 BYN654632:BYP654695 BOR654632:BOT654695 BEV654632:BEX654695 AUZ654632:AVB654695 ALD654632:ALF654695 ABH654632:ABJ654695 RL654632:RN654695 HP654632:HR654695 WUB589096:WUD589159 WKF589096:WKH589159 WAJ589096:WAL589159 VQN589096:VQP589159 VGR589096:VGT589159 UWV589096:UWX589159 UMZ589096:UNB589159 UDD589096:UDF589159 TTH589096:TTJ589159 TJL589096:TJN589159 SZP589096:SZR589159 SPT589096:SPV589159 SFX589096:SFZ589159 RWB589096:RWD589159 RMF589096:RMH589159 RCJ589096:RCL589159 QSN589096:QSP589159 QIR589096:QIT589159 PYV589096:PYX589159 POZ589096:PPB589159 PFD589096:PFF589159 OVH589096:OVJ589159 OLL589096:OLN589159 OBP589096:OBR589159 NRT589096:NRV589159 NHX589096:NHZ589159 MYB589096:MYD589159 MOF589096:MOH589159 MEJ589096:MEL589159 LUN589096:LUP589159 LKR589096:LKT589159 LAV589096:LAX589159 KQZ589096:KRB589159 KHD589096:KHF589159 JXH589096:JXJ589159 JNL589096:JNN589159 JDP589096:JDR589159 ITT589096:ITV589159 IJX589096:IJZ589159 IAB589096:IAD589159 HQF589096:HQH589159 HGJ589096:HGL589159 GWN589096:GWP589159 GMR589096:GMT589159 GCV589096:GCX589159 FSZ589096:FTB589159 FJD589096:FJF589159 EZH589096:EZJ589159 EPL589096:EPN589159 EFP589096:EFR589159 DVT589096:DVV589159 DLX589096:DLZ589159 DCB589096:DCD589159 CSF589096:CSH589159 CIJ589096:CIL589159 BYN589096:BYP589159 BOR589096:BOT589159 BEV589096:BEX589159 AUZ589096:AVB589159 ALD589096:ALF589159 ABH589096:ABJ589159 RL589096:RN589159 HP589096:HR589159 WUB523560:WUD523623 WKF523560:WKH523623 WAJ523560:WAL523623 VQN523560:VQP523623 VGR523560:VGT523623 UWV523560:UWX523623 UMZ523560:UNB523623 UDD523560:UDF523623 TTH523560:TTJ523623 TJL523560:TJN523623 SZP523560:SZR523623 SPT523560:SPV523623 SFX523560:SFZ523623 RWB523560:RWD523623 RMF523560:RMH523623 RCJ523560:RCL523623 QSN523560:QSP523623 QIR523560:QIT523623 PYV523560:PYX523623 POZ523560:PPB523623 PFD523560:PFF523623 OVH523560:OVJ523623 OLL523560:OLN523623 OBP523560:OBR523623 NRT523560:NRV523623 NHX523560:NHZ523623 MYB523560:MYD523623 MOF523560:MOH523623 MEJ523560:MEL523623 LUN523560:LUP523623 LKR523560:LKT523623 LAV523560:LAX523623 KQZ523560:KRB523623 KHD523560:KHF523623 JXH523560:JXJ523623 JNL523560:JNN523623 JDP523560:JDR523623 ITT523560:ITV523623 IJX523560:IJZ523623 IAB523560:IAD523623 HQF523560:HQH523623 HGJ523560:HGL523623 GWN523560:GWP523623 GMR523560:GMT523623 GCV523560:GCX523623 FSZ523560:FTB523623 FJD523560:FJF523623 EZH523560:EZJ523623 EPL523560:EPN523623 EFP523560:EFR523623 DVT523560:DVV523623 DLX523560:DLZ523623 DCB523560:DCD523623 CSF523560:CSH523623 CIJ523560:CIL523623 BYN523560:BYP523623 BOR523560:BOT523623 BEV523560:BEX523623 AUZ523560:AVB523623 ALD523560:ALF523623 ABH523560:ABJ523623 RL523560:RN523623 HP523560:HR523623 WUB458024:WUD458087 WKF458024:WKH458087 WAJ458024:WAL458087 VQN458024:VQP458087 VGR458024:VGT458087 UWV458024:UWX458087 UMZ458024:UNB458087 UDD458024:UDF458087 TTH458024:TTJ458087 TJL458024:TJN458087 SZP458024:SZR458087 SPT458024:SPV458087 SFX458024:SFZ458087 RWB458024:RWD458087 RMF458024:RMH458087 RCJ458024:RCL458087 QSN458024:QSP458087 QIR458024:QIT458087 PYV458024:PYX458087 POZ458024:PPB458087 PFD458024:PFF458087 OVH458024:OVJ458087 OLL458024:OLN458087 OBP458024:OBR458087 NRT458024:NRV458087 NHX458024:NHZ458087 MYB458024:MYD458087 MOF458024:MOH458087 MEJ458024:MEL458087 LUN458024:LUP458087 LKR458024:LKT458087 LAV458024:LAX458087 KQZ458024:KRB458087 KHD458024:KHF458087 JXH458024:JXJ458087 JNL458024:JNN458087 JDP458024:JDR458087 ITT458024:ITV458087 IJX458024:IJZ458087 IAB458024:IAD458087 HQF458024:HQH458087 HGJ458024:HGL458087 GWN458024:GWP458087 GMR458024:GMT458087 GCV458024:GCX458087 FSZ458024:FTB458087 FJD458024:FJF458087 EZH458024:EZJ458087 EPL458024:EPN458087 EFP458024:EFR458087 DVT458024:DVV458087 DLX458024:DLZ458087 DCB458024:DCD458087 CSF458024:CSH458087 CIJ458024:CIL458087 BYN458024:BYP458087 BOR458024:BOT458087 BEV458024:BEX458087 AUZ458024:AVB458087 ALD458024:ALF458087 ABH458024:ABJ458087 RL458024:RN458087 HP458024:HR458087 WUB392488:WUD392551 WKF392488:WKH392551 WAJ392488:WAL392551 VQN392488:VQP392551 VGR392488:VGT392551 UWV392488:UWX392551 UMZ392488:UNB392551 UDD392488:UDF392551 TTH392488:TTJ392551 TJL392488:TJN392551 SZP392488:SZR392551 SPT392488:SPV392551 SFX392488:SFZ392551 RWB392488:RWD392551 RMF392488:RMH392551 RCJ392488:RCL392551 QSN392488:QSP392551 QIR392488:QIT392551 PYV392488:PYX392551 POZ392488:PPB392551 PFD392488:PFF392551 OVH392488:OVJ392551 OLL392488:OLN392551 OBP392488:OBR392551 NRT392488:NRV392551 NHX392488:NHZ392551 MYB392488:MYD392551 MOF392488:MOH392551 MEJ392488:MEL392551 LUN392488:LUP392551 LKR392488:LKT392551 LAV392488:LAX392551 KQZ392488:KRB392551 KHD392488:KHF392551 JXH392488:JXJ392551 JNL392488:JNN392551 JDP392488:JDR392551 ITT392488:ITV392551 IJX392488:IJZ392551 IAB392488:IAD392551 HQF392488:HQH392551 HGJ392488:HGL392551 GWN392488:GWP392551 GMR392488:GMT392551 GCV392488:GCX392551 FSZ392488:FTB392551 FJD392488:FJF392551 EZH392488:EZJ392551 EPL392488:EPN392551 EFP392488:EFR392551 DVT392488:DVV392551 DLX392488:DLZ392551 DCB392488:DCD392551 CSF392488:CSH392551 CIJ392488:CIL392551 BYN392488:BYP392551 BOR392488:BOT392551 BEV392488:BEX392551 AUZ392488:AVB392551 ALD392488:ALF392551 ABH392488:ABJ392551 RL392488:RN392551 HP392488:HR392551 WUB326952:WUD327015 WKF326952:WKH327015 WAJ326952:WAL327015 VQN326952:VQP327015 VGR326952:VGT327015 UWV326952:UWX327015 UMZ326952:UNB327015 UDD326952:UDF327015 TTH326952:TTJ327015 TJL326952:TJN327015 SZP326952:SZR327015 SPT326952:SPV327015 SFX326952:SFZ327015 RWB326952:RWD327015 RMF326952:RMH327015 RCJ326952:RCL327015 QSN326952:QSP327015 QIR326952:QIT327015 PYV326952:PYX327015 POZ326952:PPB327015 PFD326952:PFF327015 OVH326952:OVJ327015 OLL326952:OLN327015 OBP326952:OBR327015 NRT326952:NRV327015 NHX326952:NHZ327015 MYB326952:MYD327015 MOF326952:MOH327015 MEJ326952:MEL327015 LUN326952:LUP327015 LKR326952:LKT327015 LAV326952:LAX327015 KQZ326952:KRB327015 KHD326952:KHF327015 JXH326952:JXJ327015 JNL326952:JNN327015 JDP326952:JDR327015 ITT326952:ITV327015 IJX326952:IJZ327015 IAB326952:IAD327015 HQF326952:HQH327015 HGJ326952:HGL327015 GWN326952:GWP327015 GMR326952:GMT327015 GCV326952:GCX327015 FSZ326952:FTB327015 FJD326952:FJF327015 EZH326952:EZJ327015 EPL326952:EPN327015 EFP326952:EFR327015 DVT326952:DVV327015 DLX326952:DLZ327015 DCB326952:DCD327015 CSF326952:CSH327015 CIJ326952:CIL327015 BYN326952:BYP327015 BOR326952:BOT327015 BEV326952:BEX327015 AUZ326952:AVB327015 ALD326952:ALF327015 ABH326952:ABJ327015 RL326952:RN327015 HP326952:HR327015 WUB261416:WUD261479 WKF261416:WKH261479 WAJ261416:WAL261479 VQN261416:VQP261479 VGR261416:VGT261479 UWV261416:UWX261479 UMZ261416:UNB261479 UDD261416:UDF261479 TTH261416:TTJ261479 TJL261416:TJN261479 SZP261416:SZR261479 SPT261416:SPV261479 SFX261416:SFZ261479 RWB261416:RWD261479 RMF261416:RMH261479 RCJ261416:RCL261479 QSN261416:QSP261479 QIR261416:QIT261479 PYV261416:PYX261479 POZ261416:PPB261479 PFD261416:PFF261479 OVH261416:OVJ261479 OLL261416:OLN261479 OBP261416:OBR261479 NRT261416:NRV261479 NHX261416:NHZ261479 MYB261416:MYD261479 MOF261416:MOH261479 MEJ261416:MEL261479 LUN261416:LUP261479 LKR261416:LKT261479 LAV261416:LAX261479 KQZ261416:KRB261479 KHD261416:KHF261479 JXH261416:JXJ261479 JNL261416:JNN261479 JDP261416:JDR261479 ITT261416:ITV261479 IJX261416:IJZ261479 IAB261416:IAD261479 HQF261416:HQH261479 HGJ261416:HGL261479 GWN261416:GWP261479 GMR261416:GMT261479 GCV261416:GCX261479 FSZ261416:FTB261479 FJD261416:FJF261479 EZH261416:EZJ261479 EPL261416:EPN261479 EFP261416:EFR261479 DVT261416:DVV261479 DLX261416:DLZ261479 DCB261416:DCD261479 CSF261416:CSH261479 CIJ261416:CIL261479 BYN261416:BYP261479 BOR261416:BOT261479 BEV261416:BEX261479 AUZ261416:AVB261479 ALD261416:ALF261479 ABH261416:ABJ261479 RL261416:RN261479 HP261416:HR261479 WUB195880:WUD195943 WKF195880:WKH195943 WAJ195880:WAL195943 VQN195880:VQP195943 VGR195880:VGT195943 UWV195880:UWX195943 UMZ195880:UNB195943 UDD195880:UDF195943 TTH195880:TTJ195943 TJL195880:TJN195943 SZP195880:SZR195943 SPT195880:SPV195943 SFX195880:SFZ195943 RWB195880:RWD195943 RMF195880:RMH195943 RCJ195880:RCL195943 QSN195880:QSP195943 QIR195880:QIT195943 PYV195880:PYX195943 POZ195880:PPB195943 PFD195880:PFF195943 OVH195880:OVJ195943 OLL195880:OLN195943 OBP195880:OBR195943 NRT195880:NRV195943 NHX195880:NHZ195943 MYB195880:MYD195943 MOF195880:MOH195943 MEJ195880:MEL195943 LUN195880:LUP195943 LKR195880:LKT195943 LAV195880:LAX195943 KQZ195880:KRB195943 KHD195880:KHF195943 JXH195880:JXJ195943 JNL195880:JNN195943 JDP195880:JDR195943 ITT195880:ITV195943 IJX195880:IJZ195943 IAB195880:IAD195943 HQF195880:HQH195943 HGJ195880:HGL195943 GWN195880:GWP195943 GMR195880:GMT195943 GCV195880:GCX195943 FSZ195880:FTB195943 FJD195880:FJF195943 EZH195880:EZJ195943 EPL195880:EPN195943 EFP195880:EFR195943 DVT195880:DVV195943 DLX195880:DLZ195943 DCB195880:DCD195943 CSF195880:CSH195943 CIJ195880:CIL195943 BYN195880:BYP195943 BOR195880:BOT195943 BEV195880:BEX195943 AUZ195880:AVB195943 ALD195880:ALF195943 ABH195880:ABJ195943 RL195880:RN195943 HP195880:HR195943 WUB130344:WUD130407 WKF130344:WKH130407 WAJ130344:WAL130407 VQN130344:VQP130407 VGR130344:VGT130407 UWV130344:UWX130407 UMZ130344:UNB130407 UDD130344:UDF130407 TTH130344:TTJ130407 TJL130344:TJN130407 SZP130344:SZR130407 SPT130344:SPV130407 SFX130344:SFZ130407 RWB130344:RWD130407 RMF130344:RMH130407 RCJ130344:RCL130407 QSN130344:QSP130407 QIR130344:QIT130407 PYV130344:PYX130407 POZ130344:PPB130407 PFD130344:PFF130407 OVH130344:OVJ130407 OLL130344:OLN130407 OBP130344:OBR130407 NRT130344:NRV130407 NHX130344:NHZ130407 MYB130344:MYD130407 MOF130344:MOH130407 MEJ130344:MEL130407 LUN130344:LUP130407 LKR130344:LKT130407 LAV130344:LAX130407 KQZ130344:KRB130407 KHD130344:KHF130407 JXH130344:JXJ130407 JNL130344:JNN130407 JDP130344:JDR130407 ITT130344:ITV130407 IJX130344:IJZ130407 IAB130344:IAD130407 HQF130344:HQH130407 HGJ130344:HGL130407 GWN130344:GWP130407 GMR130344:GMT130407 GCV130344:GCX130407 FSZ130344:FTB130407 FJD130344:FJF130407 EZH130344:EZJ130407 EPL130344:EPN130407 EFP130344:EFR130407 DVT130344:DVV130407 DLX130344:DLZ130407 DCB130344:DCD130407 CSF130344:CSH130407 CIJ130344:CIL130407 BYN130344:BYP130407 BOR130344:BOT130407 BEV130344:BEX130407 AUZ130344:AVB130407 ALD130344:ALF130407 ABH130344:ABJ130407 RL130344:RN130407 HP130344:HR130407 WUB64808:WUD64871 WKF64808:WKH64871 WAJ64808:WAL64871 VQN64808:VQP64871 VGR64808:VGT64871 UWV64808:UWX64871 UMZ64808:UNB64871 UDD64808:UDF64871 TTH64808:TTJ64871 TJL64808:TJN64871 SZP64808:SZR64871 SPT64808:SPV64871 SFX64808:SFZ64871 RWB64808:RWD64871 RMF64808:RMH64871 RCJ64808:RCL64871 QSN64808:QSP64871 QIR64808:QIT64871 PYV64808:PYX64871 POZ64808:PPB64871 PFD64808:PFF64871 OVH64808:OVJ64871 OLL64808:OLN64871 OBP64808:OBR64871 NRT64808:NRV64871 NHX64808:NHZ64871 MYB64808:MYD64871 MOF64808:MOH64871 MEJ64808:MEL64871 LUN64808:LUP64871 LKR64808:LKT64871 LAV64808:LAX64871 KQZ64808:KRB64871 KHD64808:KHF64871 JXH64808:JXJ64871 JNL64808:JNN64871 JDP64808:JDR64871 ITT64808:ITV64871 IJX64808:IJZ64871 IAB64808:IAD64871 HQF64808:HQH64871 HGJ64808:HGL64871 GWN64808:GWP64871 GMR64808:GMT64871 GCV64808:GCX64871 FSZ64808:FTB64871 FJD64808:FJF64871 EZH64808:EZJ64871 EPL64808:EPN64871 EFP64808:EFR64871 DVT64808:DVV64871 DLX64808:DLZ64871 DCB64808:DCD64871 CSF64808:CSH64871 CIJ64808:CIL64871 BYN64808:BYP64871 BOR64808:BOT64871 BEV64808:BEX64871 AUZ64808:AVB64871 ALD64808:ALF64871 ABH64808:ABJ64871 RL64808:RN64871 HP64808:HR64871 WUB982558:WUD982591 WKF982558:WKH982591 WAJ982558:WAL982591 VQN982558:VQP982591 VGR982558:VGT982591 UWV982558:UWX982591 UMZ982558:UNB982591 UDD982558:UDF982591 TTH982558:TTJ982591 TJL982558:TJN982591 SZP982558:SZR982591 SPT982558:SPV982591 SFX982558:SFZ982591 RWB982558:RWD982591 RMF982558:RMH982591 RCJ982558:RCL982591 QSN982558:QSP982591 QIR982558:QIT982591 PYV982558:PYX982591 POZ982558:PPB982591 PFD982558:PFF982591 OVH982558:OVJ982591 OLL982558:OLN982591 OBP982558:OBR982591 NRT982558:NRV982591 NHX982558:NHZ982591 MYB982558:MYD982591 MOF982558:MOH982591 MEJ982558:MEL982591 LUN982558:LUP982591 LKR982558:LKT982591 LAV982558:LAX982591 KQZ982558:KRB982591 KHD982558:KHF982591 JXH982558:JXJ982591 JNL982558:JNN982591 JDP982558:JDR982591 ITT982558:ITV982591 IJX982558:IJZ982591 IAB982558:IAD982591 HQF982558:HQH982591 HGJ982558:HGL982591 GWN982558:GWP982591 GMR982558:GMT982591 GCV982558:GCX982591 FSZ982558:FTB982591 FJD982558:FJF982591 EZH982558:EZJ982591 EPL982558:EPN982591 EFP982558:EFR982591 DVT982558:DVV982591 DLX982558:DLZ982591 DCB982558:DCD982591 CSF982558:CSH982591 CIJ982558:CIL982591 BYN982558:BYP982591 BOR982558:BOT982591 BEV982558:BEX982591 AUZ982558:AVB982591 ALD982558:ALF982591 ABH982558:ABJ982591 RL982558:RN982591 HP982558:HR982591 WUB917022:WUD917055 WKF917022:WKH917055 WAJ917022:WAL917055 VQN917022:VQP917055 VGR917022:VGT917055 UWV917022:UWX917055 UMZ917022:UNB917055 UDD917022:UDF917055 TTH917022:TTJ917055 TJL917022:TJN917055 SZP917022:SZR917055 SPT917022:SPV917055 SFX917022:SFZ917055 RWB917022:RWD917055 RMF917022:RMH917055 RCJ917022:RCL917055 QSN917022:QSP917055 QIR917022:QIT917055 PYV917022:PYX917055 POZ917022:PPB917055 PFD917022:PFF917055 OVH917022:OVJ917055 OLL917022:OLN917055 OBP917022:OBR917055 NRT917022:NRV917055 NHX917022:NHZ917055 MYB917022:MYD917055 MOF917022:MOH917055 MEJ917022:MEL917055 LUN917022:LUP917055 LKR917022:LKT917055 LAV917022:LAX917055 KQZ917022:KRB917055 KHD917022:KHF917055 JXH917022:JXJ917055 JNL917022:JNN917055 JDP917022:JDR917055 ITT917022:ITV917055 IJX917022:IJZ917055 IAB917022:IAD917055 HQF917022:HQH917055 HGJ917022:HGL917055 GWN917022:GWP917055 GMR917022:GMT917055 GCV917022:GCX917055 FSZ917022:FTB917055 FJD917022:FJF917055 EZH917022:EZJ917055 EPL917022:EPN917055 EFP917022:EFR917055 DVT917022:DVV917055 DLX917022:DLZ917055 DCB917022:DCD917055 CSF917022:CSH917055 CIJ917022:CIL917055 BYN917022:BYP917055 BOR917022:BOT917055 BEV917022:BEX917055 AUZ917022:AVB917055 ALD917022:ALF917055 ABH917022:ABJ917055 RL917022:RN917055 HP917022:HR917055 WUB851486:WUD851519 WKF851486:WKH851519 WAJ851486:WAL851519 VQN851486:VQP851519 VGR851486:VGT851519 UWV851486:UWX851519 UMZ851486:UNB851519 UDD851486:UDF851519 TTH851486:TTJ851519 TJL851486:TJN851519 SZP851486:SZR851519 SPT851486:SPV851519 SFX851486:SFZ851519 RWB851486:RWD851519 RMF851486:RMH851519 RCJ851486:RCL851519 QSN851486:QSP851519 QIR851486:QIT851519 PYV851486:PYX851519 POZ851486:PPB851519 PFD851486:PFF851519 OVH851486:OVJ851519 OLL851486:OLN851519 OBP851486:OBR851519 NRT851486:NRV851519 NHX851486:NHZ851519 MYB851486:MYD851519 MOF851486:MOH851519 MEJ851486:MEL851519 LUN851486:LUP851519 LKR851486:LKT851519 LAV851486:LAX851519 KQZ851486:KRB851519 KHD851486:KHF851519 JXH851486:JXJ851519 JNL851486:JNN851519 JDP851486:JDR851519 ITT851486:ITV851519 IJX851486:IJZ851519 IAB851486:IAD851519 HQF851486:HQH851519 HGJ851486:HGL851519 GWN851486:GWP851519 GMR851486:GMT851519 GCV851486:GCX851519 FSZ851486:FTB851519 FJD851486:FJF851519 EZH851486:EZJ851519 EPL851486:EPN851519 EFP851486:EFR851519 DVT851486:DVV851519 DLX851486:DLZ851519 DCB851486:DCD851519 CSF851486:CSH851519 CIJ851486:CIL851519 BYN851486:BYP851519 BOR851486:BOT851519 BEV851486:BEX851519 AUZ851486:AVB851519 ALD851486:ALF851519 ABH851486:ABJ851519 RL851486:RN851519 HP851486:HR851519 WUB785950:WUD785983 WKF785950:WKH785983 WAJ785950:WAL785983 VQN785950:VQP785983 VGR785950:VGT785983 UWV785950:UWX785983 UMZ785950:UNB785983 UDD785950:UDF785983 TTH785950:TTJ785983 TJL785950:TJN785983 SZP785950:SZR785983 SPT785950:SPV785983 SFX785950:SFZ785983 RWB785950:RWD785983 RMF785950:RMH785983 RCJ785950:RCL785983 QSN785950:QSP785983 QIR785950:QIT785983 PYV785950:PYX785983 POZ785950:PPB785983 PFD785950:PFF785983 OVH785950:OVJ785983 OLL785950:OLN785983 OBP785950:OBR785983 NRT785950:NRV785983 NHX785950:NHZ785983 MYB785950:MYD785983 MOF785950:MOH785983 MEJ785950:MEL785983 LUN785950:LUP785983 LKR785950:LKT785983 LAV785950:LAX785983 KQZ785950:KRB785983 KHD785950:KHF785983 JXH785950:JXJ785983 JNL785950:JNN785983 JDP785950:JDR785983 ITT785950:ITV785983 IJX785950:IJZ785983 IAB785950:IAD785983 HQF785950:HQH785983 HGJ785950:HGL785983 GWN785950:GWP785983 GMR785950:GMT785983 GCV785950:GCX785983 FSZ785950:FTB785983 FJD785950:FJF785983 EZH785950:EZJ785983 EPL785950:EPN785983 EFP785950:EFR785983 DVT785950:DVV785983 DLX785950:DLZ785983 DCB785950:DCD785983 CSF785950:CSH785983 CIJ785950:CIL785983 BYN785950:BYP785983 BOR785950:BOT785983 BEV785950:BEX785983 AUZ785950:AVB785983 ALD785950:ALF785983 ABH785950:ABJ785983 RL785950:RN785983 HP785950:HR785983 WUB720414:WUD720447 WKF720414:WKH720447 WAJ720414:WAL720447 VQN720414:VQP720447 VGR720414:VGT720447 UWV720414:UWX720447 UMZ720414:UNB720447 UDD720414:UDF720447 TTH720414:TTJ720447 TJL720414:TJN720447 SZP720414:SZR720447 SPT720414:SPV720447 SFX720414:SFZ720447 RWB720414:RWD720447 RMF720414:RMH720447 RCJ720414:RCL720447 QSN720414:QSP720447 QIR720414:QIT720447 PYV720414:PYX720447 POZ720414:PPB720447 PFD720414:PFF720447 OVH720414:OVJ720447 OLL720414:OLN720447 OBP720414:OBR720447 NRT720414:NRV720447 NHX720414:NHZ720447 MYB720414:MYD720447 MOF720414:MOH720447 MEJ720414:MEL720447 LUN720414:LUP720447 LKR720414:LKT720447 LAV720414:LAX720447 KQZ720414:KRB720447 KHD720414:KHF720447 JXH720414:JXJ720447 JNL720414:JNN720447 JDP720414:JDR720447 ITT720414:ITV720447 IJX720414:IJZ720447 IAB720414:IAD720447 HQF720414:HQH720447 HGJ720414:HGL720447 GWN720414:GWP720447 GMR720414:GMT720447 GCV720414:GCX720447 FSZ720414:FTB720447 FJD720414:FJF720447 EZH720414:EZJ720447 EPL720414:EPN720447 EFP720414:EFR720447 DVT720414:DVV720447 DLX720414:DLZ720447 DCB720414:DCD720447 CSF720414:CSH720447 CIJ720414:CIL720447 BYN720414:BYP720447 BOR720414:BOT720447 BEV720414:BEX720447 AUZ720414:AVB720447 ALD720414:ALF720447 ABH720414:ABJ720447 RL720414:RN720447 HP720414:HR720447 WUB654878:WUD654911 WKF654878:WKH654911 WAJ654878:WAL654911 VQN654878:VQP654911 VGR654878:VGT654911 UWV654878:UWX654911 UMZ654878:UNB654911 UDD654878:UDF654911 TTH654878:TTJ654911 TJL654878:TJN654911 SZP654878:SZR654911 SPT654878:SPV654911 SFX654878:SFZ654911 RWB654878:RWD654911 RMF654878:RMH654911 RCJ654878:RCL654911 QSN654878:QSP654911 QIR654878:QIT654911 PYV654878:PYX654911 POZ654878:PPB654911 PFD654878:PFF654911 OVH654878:OVJ654911 OLL654878:OLN654911 OBP654878:OBR654911 NRT654878:NRV654911 NHX654878:NHZ654911 MYB654878:MYD654911 MOF654878:MOH654911 MEJ654878:MEL654911 LUN654878:LUP654911 LKR654878:LKT654911 LAV654878:LAX654911 KQZ654878:KRB654911 KHD654878:KHF654911 JXH654878:JXJ654911 JNL654878:JNN654911 JDP654878:JDR654911 ITT654878:ITV654911 IJX654878:IJZ654911 IAB654878:IAD654911 HQF654878:HQH654911 HGJ654878:HGL654911 GWN654878:GWP654911 GMR654878:GMT654911 GCV654878:GCX654911 FSZ654878:FTB654911 FJD654878:FJF654911 EZH654878:EZJ654911 EPL654878:EPN654911 EFP654878:EFR654911 DVT654878:DVV654911 DLX654878:DLZ654911 DCB654878:DCD654911 CSF654878:CSH654911 CIJ654878:CIL654911 BYN654878:BYP654911 BOR654878:BOT654911 BEV654878:BEX654911 AUZ654878:AVB654911 ALD654878:ALF654911 ABH654878:ABJ654911 RL654878:RN654911 HP654878:HR654911 WUB589342:WUD589375 WKF589342:WKH589375 WAJ589342:WAL589375 VQN589342:VQP589375 VGR589342:VGT589375 UWV589342:UWX589375 UMZ589342:UNB589375 UDD589342:UDF589375 TTH589342:TTJ589375 TJL589342:TJN589375 SZP589342:SZR589375 SPT589342:SPV589375 SFX589342:SFZ589375 RWB589342:RWD589375 RMF589342:RMH589375 RCJ589342:RCL589375 QSN589342:QSP589375 QIR589342:QIT589375 PYV589342:PYX589375 POZ589342:PPB589375 PFD589342:PFF589375 OVH589342:OVJ589375 OLL589342:OLN589375 OBP589342:OBR589375 NRT589342:NRV589375 NHX589342:NHZ589375 MYB589342:MYD589375 MOF589342:MOH589375 MEJ589342:MEL589375 LUN589342:LUP589375 LKR589342:LKT589375 LAV589342:LAX589375 KQZ589342:KRB589375 KHD589342:KHF589375 JXH589342:JXJ589375 JNL589342:JNN589375 JDP589342:JDR589375 ITT589342:ITV589375 IJX589342:IJZ589375 IAB589342:IAD589375 HQF589342:HQH589375 HGJ589342:HGL589375 GWN589342:GWP589375 GMR589342:GMT589375 GCV589342:GCX589375 FSZ589342:FTB589375 FJD589342:FJF589375 EZH589342:EZJ589375 EPL589342:EPN589375 EFP589342:EFR589375 DVT589342:DVV589375 DLX589342:DLZ589375 DCB589342:DCD589375 CSF589342:CSH589375 CIJ589342:CIL589375 BYN589342:BYP589375 BOR589342:BOT589375 BEV589342:BEX589375 AUZ589342:AVB589375 ALD589342:ALF589375 ABH589342:ABJ589375 RL589342:RN589375 HP589342:HR589375 WUB523806:WUD523839 WKF523806:WKH523839 WAJ523806:WAL523839 VQN523806:VQP523839 VGR523806:VGT523839 UWV523806:UWX523839 UMZ523806:UNB523839 UDD523806:UDF523839 TTH523806:TTJ523839 TJL523806:TJN523839 SZP523806:SZR523839 SPT523806:SPV523839 SFX523806:SFZ523839 RWB523806:RWD523839 RMF523806:RMH523839 RCJ523806:RCL523839 QSN523806:QSP523839 QIR523806:QIT523839 PYV523806:PYX523839 POZ523806:PPB523839 PFD523806:PFF523839 OVH523806:OVJ523839 OLL523806:OLN523839 OBP523806:OBR523839 NRT523806:NRV523839 NHX523806:NHZ523839 MYB523806:MYD523839 MOF523806:MOH523839 MEJ523806:MEL523839 LUN523806:LUP523839 LKR523806:LKT523839 LAV523806:LAX523839 KQZ523806:KRB523839 KHD523806:KHF523839 JXH523806:JXJ523839 JNL523806:JNN523839 JDP523806:JDR523839 ITT523806:ITV523839 IJX523806:IJZ523839 IAB523806:IAD523839 HQF523806:HQH523839 HGJ523806:HGL523839 GWN523806:GWP523839 GMR523806:GMT523839 GCV523806:GCX523839 FSZ523806:FTB523839 FJD523806:FJF523839 EZH523806:EZJ523839 EPL523806:EPN523839 EFP523806:EFR523839 DVT523806:DVV523839 DLX523806:DLZ523839 DCB523806:DCD523839 CSF523806:CSH523839 CIJ523806:CIL523839 BYN523806:BYP523839 BOR523806:BOT523839 BEV523806:BEX523839 AUZ523806:AVB523839 ALD523806:ALF523839 ABH523806:ABJ523839 RL523806:RN523839 HP523806:HR523839 WUB458270:WUD458303 WKF458270:WKH458303 WAJ458270:WAL458303 VQN458270:VQP458303 VGR458270:VGT458303 UWV458270:UWX458303 UMZ458270:UNB458303 UDD458270:UDF458303 TTH458270:TTJ458303 TJL458270:TJN458303 SZP458270:SZR458303 SPT458270:SPV458303 SFX458270:SFZ458303 RWB458270:RWD458303 RMF458270:RMH458303 RCJ458270:RCL458303 QSN458270:QSP458303 QIR458270:QIT458303 PYV458270:PYX458303 POZ458270:PPB458303 PFD458270:PFF458303 OVH458270:OVJ458303 OLL458270:OLN458303 OBP458270:OBR458303 NRT458270:NRV458303 NHX458270:NHZ458303 MYB458270:MYD458303 MOF458270:MOH458303 MEJ458270:MEL458303 LUN458270:LUP458303 LKR458270:LKT458303 LAV458270:LAX458303 KQZ458270:KRB458303 KHD458270:KHF458303 JXH458270:JXJ458303 JNL458270:JNN458303 JDP458270:JDR458303 ITT458270:ITV458303 IJX458270:IJZ458303 IAB458270:IAD458303 HQF458270:HQH458303 HGJ458270:HGL458303 GWN458270:GWP458303 GMR458270:GMT458303 GCV458270:GCX458303 FSZ458270:FTB458303 FJD458270:FJF458303 EZH458270:EZJ458303 EPL458270:EPN458303 EFP458270:EFR458303 DVT458270:DVV458303 DLX458270:DLZ458303 DCB458270:DCD458303 CSF458270:CSH458303 CIJ458270:CIL458303 BYN458270:BYP458303 BOR458270:BOT458303 BEV458270:BEX458303 AUZ458270:AVB458303 ALD458270:ALF458303 ABH458270:ABJ458303 RL458270:RN458303 HP458270:HR458303 WUB392734:WUD392767 WKF392734:WKH392767 WAJ392734:WAL392767 VQN392734:VQP392767 VGR392734:VGT392767 UWV392734:UWX392767 UMZ392734:UNB392767 UDD392734:UDF392767 TTH392734:TTJ392767 TJL392734:TJN392767 SZP392734:SZR392767 SPT392734:SPV392767 SFX392734:SFZ392767 RWB392734:RWD392767 RMF392734:RMH392767 RCJ392734:RCL392767 QSN392734:QSP392767 QIR392734:QIT392767 PYV392734:PYX392767 POZ392734:PPB392767 PFD392734:PFF392767 OVH392734:OVJ392767 OLL392734:OLN392767 OBP392734:OBR392767 NRT392734:NRV392767 NHX392734:NHZ392767 MYB392734:MYD392767 MOF392734:MOH392767 MEJ392734:MEL392767 LUN392734:LUP392767 LKR392734:LKT392767 LAV392734:LAX392767 KQZ392734:KRB392767 KHD392734:KHF392767 JXH392734:JXJ392767 JNL392734:JNN392767 JDP392734:JDR392767 ITT392734:ITV392767 IJX392734:IJZ392767 IAB392734:IAD392767 HQF392734:HQH392767 HGJ392734:HGL392767 GWN392734:GWP392767 GMR392734:GMT392767 GCV392734:GCX392767 FSZ392734:FTB392767 FJD392734:FJF392767 EZH392734:EZJ392767 EPL392734:EPN392767 EFP392734:EFR392767 DVT392734:DVV392767 DLX392734:DLZ392767 DCB392734:DCD392767 CSF392734:CSH392767 CIJ392734:CIL392767 BYN392734:BYP392767 BOR392734:BOT392767 BEV392734:BEX392767 AUZ392734:AVB392767 ALD392734:ALF392767 ABH392734:ABJ392767 RL392734:RN392767 HP392734:HR392767 WUB327198:WUD327231 WKF327198:WKH327231 WAJ327198:WAL327231 VQN327198:VQP327231 VGR327198:VGT327231 UWV327198:UWX327231 UMZ327198:UNB327231 UDD327198:UDF327231 TTH327198:TTJ327231 TJL327198:TJN327231 SZP327198:SZR327231 SPT327198:SPV327231 SFX327198:SFZ327231 RWB327198:RWD327231 RMF327198:RMH327231 RCJ327198:RCL327231 QSN327198:QSP327231 QIR327198:QIT327231 PYV327198:PYX327231 POZ327198:PPB327231 PFD327198:PFF327231 OVH327198:OVJ327231 OLL327198:OLN327231 OBP327198:OBR327231 NRT327198:NRV327231 NHX327198:NHZ327231 MYB327198:MYD327231 MOF327198:MOH327231 MEJ327198:MEL327231 LUN327198:LUP327231 LKR327198:LKT327231 LAV327198:LAX327231 KQZ327198:KRB327231 KHD327198:KHF327231 JXH327198:JXJ327231 JNL327198:JNN327231 JDP327198:JDR327231 ITT327198:ITV327231 IJX327198:IJZ327231 IAB327198:IAD327231 HQF327198:HQH327231 HGJ327198:HGL327231 GWN327198:GWP327231 GMR327198:GMT327231 GCV327198:GCX327231 FSZ327198:FTB327231 FJD327198:FJF327231 EZH327198:EZJ327231 EPL327198:EPN327231 EFP327198:EFR327231 DVT327198:DVV327231 DLX327198:DLZ327231 DCB327198:DCD327231 CSF327198:CSH327231 CIJ327198:CIL327231 BYN327198:BYP327231 BOR327198:BOT327231 BEV327198:BEX327231 AUZ327198:AVB327231 ALD327198:ALF327231 ABH327198:ABJ327231 RL327198:RN327231 HP327198:HR327231 WUB261662:WUD261695 WKF261662:WKH261695 WAJ261662:WAL261695 VQN261662:VQP261695 VGR261662:VGT261695 UWV261662:UWX261695 UMZ261662:UNB261695 UDD261662:UDF261695 TTH261662:TTJ261695 TJL261662:TJN261695 SZP261662:SZR261695 SPT261662:SPV261695 SFX261662:SFZ261695 RWB261662:RWD261695 RMF261662:RMH261695 RCJ261662:RCL261695 QSN261662:QSP261695 QIR261662:QIT261695 PYV261662:PYX261695 POZ261662:PPB261695 PFD261662:PFF261695 OVH261662:OVJ261695 OLL261662:OLN261695 OBP261662:OBR261695 NRT261662:NRV261695 NHX261662:NHZ261695 MYB261662:MYD261695 MOF261662:MOH261695 MEJ261662:MEL261695 LUN261662:LUP261695 LKR261662:LKT261695 LAV261662:LAX261695 KQZ261662:KRB261695 KHD261662:KHF261695 JXH261662:JXJ261695 JNL261662:JNN261695 JDP261662:JDR261695 ITT261662:ITV261695 IJX261662:IJZ261695 IAB261662:IAD261695 HQF261662:HQH261695 HGJ261662:HGL261695 GWN261662:GWP261695 GMR261662:GMT261695 GCV261662:GCX261695 FSZ261662:FTB261695 FJD261662:FJF261695 EZH261662:EZJ261695 EPL261662:EPN261695 EFP261662:EFR261695 DVT261662:DVV261695 DLX261662:DLZ261695 DCB261662:DCD261695 CSF261662:CSH261695 CIJ261662:CIL261695 BYN261662:BYP261695 BOR261662:BOT261695 BEV261662:BEX261695 AUZ261662:AVB261695 ALD261662:ALF261695 ABH261662:ABJ261695 RL261662:RN261695 HP261662:HR261695 WUB196126:WUD196159 WKF196126:WKH196159 WAJ196126:WAL196159 VQN196126:VQP196159 VGR196126:VGT196159 UWV196126:UWX196159 UMZ196126:UNB196159 UDD196126:UDF196159 TTH196126:TTJ196159 TJL196126:TJN196159 SZP196126:SZR196159 SPT196126:SPV196159 SFX196126:SFZ196159 RWB196126:RWD196159 RMF196126:RMH196159 RCJ196126:RCL196159 QSN196126:QSP196159 QIR196126:QIT196159 PYV196126:PYX196159 POZ196126:PPB196159 PFD196126:PFF196159 OVH196126:OVJ196159 OLL196126:OLN196159 OBP196126:OBR196159 NRT196126:NRV196159 NHX196126:NHZ196159 MYB196126:MYD196159 MOF196126:MOH196159 MEJ196126:MEL196159 LUN196126:LUP196159 LKR196126:LKT196159 LAV196126:LAX196159 KQZ196126:KRB196159 KHD196126:KHF196159 JXH196126:JXJ196159 JNL196126:JNN196159 JDP196126:JDR196159 ITT196126:ITV196159 IJX196126:IJZ196159 IAB196126:IAD196159 HQF196126:HQH196159 HGJ196126:HGL196159 GWN196126:GWP196159 GMR196126:GMT196159 GCV196126:GCX196159 FSZ196126:FTB196159 FJD196126:FJF196159 EZH196126:EZJ196159 EPL196126:EPN196159 EFP196126:EFR196159 DVT196126:DVV196159 DLX196126:DLZ196159 DCB196126:DCD196159 CSF196126:CSH196159 CIJ196126:CIL196159 BYN196126:BYP196159 BOR196126:BOT196159 BEV196126:BEX196159 AUZ196126:AVB196159 ALD196126:ALF196159 ABH196126:ABJ196159 RL196126:RN196159 HP196126:HR196159 WUB130590:WUD130623 WKF130590:WKH130623 WAJ130590:WAL130623 VQN130590:VQP130623 VGR130590:VGT130623 UWV130590:UWX130623 UMZ130590:UNB130623 UDD130590:UDF130623 TTH130590:TTJ130623 TJL130590:TJN130623 SZP130590:SZR130623 SPT130590:SPV130623 SFX130590:SFZ130623 RWB130590:RWD130623 RMF130590:RMH130623 RCJ130590:RCL130623 QSN130590:QSP130623 QIR130590:QIT130623 PYV130590:PYX130623 POZ130590:PPB130623 PFD130590:PFF130623 OVH130590:OVJ130623 OLL130590:OLN130623 OBP130590:OBR130623 NRT130590:NRV130623 NHX130590:NHZ130623 MYB130590:MYD130623 MOF130590:MOH130623 MEJ130590:MEL130623 LUN130590:LUP130623 LKR130590:LKT130623 LAV130590:LAX130623 KQZ130590:KRB130623 KHD130590:KHF130623 JXH130590:JXJ130623 JNL130590:JNN130623 JDP130590:JDR130623 ITT130590:ITV130623 IJX130590:IJZ130623 IAB130590:IAD130623 HQF130590:HQH130623 HGJ130590:HGL130623 GWN130590:GWP130623 GMR130590:GMT130623 GCV130590:GCX130623 FSZ130590:FTB130623 FJD130590:FJF130623 EZH130590:EZJ130623 EPL130590:EPN130623 EFP130590:EFR130623 DVT130590:DVV130623 DLX130590:DLZ130623 DCB130590:DCD130623 CSF130590:CSH130623 CIJ130590:CIL130623 BYN130590:BYP130623 BOR130590:BOT130623 BEV130590:BEX130623 AUZ130590:AVB130623 ALD130590:ALF130623 ABH130590:ABJ130623 RL130590:RN130623 HP130590:HR130623 WUB65054:WUD65087 WKF65054:WKH65087 WAJ65054:WAL65087 VQN65054:VQP65087 VGR65054:VGT65087 UWV65054:UWX65087 UMZ65054:UNB65087 UDD65054:UDF65087 TTH65054:TTJ65087 TJL65054:TJN65087 SZP65054:SZR65087 SPT65054:SPV65087 SFX65054:SFZ65087 RWB65054:RWD65087 RMF65054:RMH65087 RCJ65054:RCL65087 QSN65054:QSP65087 QIR65054:QIT65087 PYV65054:PYX65087 POZ65054:PPB65087 PFD65054:PFF65087 OVH65054:OVJ65087 OLL65054:OLN65087 OBP65054:OBR65087 NRT65054:NRV65087 NHX65054:NHZ65087 MYB65054:MYD65087 MOF65054:MOH65087 MEJ65054:MEL65087 LUN65054:LUP65087 LKR65054:LKT65087 LAV65054:LAX65087 KQZ65054:KRB65087 KHD65054:KHF65087 JXH65054:JXJ65087 JNL65054:JNN65087 JDP65054:JDR65087 ITT65054:ITV65087 IJX65054:IJZ65087 IAB65054:IAD65087 HQF65054:HQH65087 HGJ65054:HGL65087 GWN65054:GWP65087 GMR65054:GMT65087 GCV65054:GCX65087 FSZ65054:FTB65087 FJD65054:FJF65087 EZH65054:EZJ65087 EPL65054:EPN65087 EFP65054:EFR65087 DVT65054:DVV65087 DLX65054:DLZ65087 DCB65054:DCD65087 CSF65054:CSH65087 CIJ65054:CIL65087 BYN65054:BYP65087 BOR65054:BOT65087 BEV65054:BEX65087 AUZ65054:AVB65087 ALD65054:ALF65087 ABH65054:ABJ65087 RL65054:RN65087 HP65054:HR65087 WUB982159:WUD982310 WKF982159:WKH982310 WAJ982159:WAL982310 VQN982159:VQP982310 VGR982159:VGT982310 UWV982159:UWX982310 UMZ982159:UNB982310 UDD982159:UDF982310 TTH982159:TTJ982310 TJL982159:TJN982310 SZP982159:SZR982310 SPT982159:SPV982310 SFX982159:SFZ982310 RWB982159:RWD982310 RMF982159:RMH982310 RCJ982159:RCL982310 QSN982159:QSP982310 QIR982159:QIT982310 PYV982159:PYX982310 POZ982159:PPB982310 PFD982159:PFF982310 OVH982159:OVJ982310 OLL982159:OLN982310 OBP982159:OBR982310 NRT982159:NRV982310 NHX982159:NHZ982310 MYB982159:MYD982310 MOF982159:MOH982310 MEJ982159:MEL982310 LUN982159:LUP982310 LKR982159:LKT982310 LAV982159:LAX982310 KQZ982159:KRB982310 KHD982159:KHF982310 JXH982159:JXJ982310 JNL982159:JNN982310 JDP982159:JDR982310 ITT982159:ITV982310 IJX982159:IJZ982310 IAB982159:IAD982310 HQF982159:HQH982310 HGJ982159:HGL982310 GWN982159:GWP982310 GMR982159:GMT982310 GCV982159:GCX982310 FSZ982159:FTB982310 FJD982159:FJF982310 EZH982159:EZJ982310 EPL982159:EPN982310 EFP982159:EFR982310 DVT982159:DVV982310 DLX982159:DLZ982310 DCB982159:DCD982310 CSF982159:CSH982310 CIJ982159:CIL982310 BYN982159:BYP982310 BOR982159:BOT982310 BEV982159:BEX982310 AUZ982159:AVB982310 ALD982159:ALF982310 ABH982159:ABJ982310 RL982159:RN982310 HP982159:HR982310 WUB916623:WUD916774 WKF916623:WKH916774 WAJ916623:WAL916774 VQN916623:VQP916774 VGR916623:VGT916774 UWV916623:UWX916774 UMZ916623:UNB916774 UDD916623:UDF916774 TTH916623:TTJ916774 TJL916623:TJN916774 SZP916623:SZR916774 SPT916623:SPV916774 SFX916623:SFZ916774 RWB916623:RWD916774 RMF916623:RMH916774 RCJ916623:RCL916774 QSN916623:QSP916774 QIR916623:QIT916774 PYV916623:PYX916774 POZ916623:PPB916774 PFD916623:PFF916774 OVH916623:OVJ916774 OLL916623:OLN916774 OBP916623:OBR916774 NRT916623:NRV916774 NHX916623:NHZ916774 MYB916623:MYD916774 MOF916623:MOH916774 MEJ916623:MEL916774 LUN916623:LUP916774 LKR916623:LKT916774 LAV916623:LAX916774 KQZ916623:KRB916774 KHD916623:KHF916774 JXH916623:JXJ916774 JNL916623:JNN916774 JDP916623:JDR916774 ITT916623:ITV916774 IJX916623:IJZ916774 IAB916623:IAD916774 HQF916623:HQH916774 HGJ916623:HGL916774 GWN916623:GWP916774 GMR916623:GMT916774 GCV916623:GCX916774 FSZ916623:FTB916774 FJD916623:FJF916774 EZH916623:EZJ916774 EPL916623:EPN916774 EFP916623:EFR916774 DVT916623:DVV916774 DLX916623:DLZ916774 DCB916623:DCD916774 CSF916623:CSH916774 CIJ916623:CIL916774 BYN916623:BYP916774 BOR916623:BOT916774 BEV916623:BEX916774 AUZ916623:AVB916774 ALD916623:ALF916774 ABH916623:ABJ916774 RL916623:RN916774 HP916623:HR916774 WUB851087:WUD851238 WKF851087:WKH851238 WAJ851087:WAL851238 VQN851087:VQP851238 VGR851087:VGT851238 UWV851087:UWX851238 UMZ851087:UNB851238 UDD851087:UDF851238 TTH851087:TTJ851238 TJL851087:TJN851238 SZP851087:SZR851238 SPT851087:SPV851238 SFX851087:SFZ851238 RWB851087:RWD851238 RMF851087:RMH851238 RCJ851087:RCL851238 QSN851087:QSP851238 QIR851087:QIT851238 PYV851087:PYX851238 POZ851087:PPB851238 PFD851087:PFF851238 OVH851087:OVJ851238 OLL851087:OLN851238 OBP851087:OBR851238 NRT851087:NRV851238 NHX851087:NHZ851238 MYB851087:MYD851238 MOF851087:MOH851238 MEJ851087:MEL851238 LUN851087:LUP851238 LKR851087:LKT851238 LAV851087:LAX851238 KQZ851087:KRB851238 KHD851087:KHF851238 JXH851087:JXJ851238 JNL851087:JNN851238 JDP851087:JDR851238 ITT851087:ITV851238 IJX851087:IJZ851238 IAB851087:IAD851238 HQF851087:HQH851238 HGJ851087:HGL851238 GWN851087:GWP851238 GMR851087:GMT851238 GCV851087:GCX851238 FSZ851087:FTB851238 FJD851087:FJF851238 EZH851087:EZJ851238 EPL851087:EPN851238 EFP851087:EFR851238 DVT851087:DVV851238 DLX851087:DLZ851238 DCB851087:DCD851238 CSF851087:CSH851238 CIJ851087:CIL851238 BYN851087:BYP851238 BOR851087:BOT851238 BEV851087:BEX851238 AUZ851087:AVB851238 ALD851087:ALF851238 ABH851087:ABJ851238 RL851087:RN851238 HP851087:HR851238 WUB785551:WUD785702 WKF785551:WKH785702 WAJ785551:WAL785702 VQN785551:VQP785702 VGR785551:VGT785702 UWV785551:UWX785702 UMZ785551:UNB785702 UDD785551:UDF785702 TTH785551:TTJ785702 TJL785551:TJN785702 SZP785551:SZR785702 SPT785551:SPV785702 SFX785551:SFZ785702 RWB785551:RWD785702 RMF785551:RMH785702 RCJ785551:RCL785702 QSN785551:QSP785702 QIR785551:QIT785702 PYV785551:PYX785702 POZ785551:PPB785702 PFD785551:PFF785702 OVH785551:OVJ785702 OLL785551:OLN785702 OBP785551:OBR785702 NRT785551:NRV785702 NHX785551:NHZ785702 MYB785551:MYD785702 MOF785551:MOH785702 MEJ785551:MEL785702 LUN785551:LUP785702 LKR785551:LKT785702 LAV785551:LAX785702 KQZ785551:KRB785702 KHD785551:KHF785702 JXH785551:JXJ785702 JNL785551:JNN785702 JDP785551:JDR785702 ITT785551:ITV785702 IJX785551:IJZ785702 IAB785551:IAD785702 HQF785551:HQH785702 HGJ785551:HGL785702 GWN785551:GWP785702 GMR785551:GMT785702 GCV785551:GCX785702 FSZ785551:FTB785702 FJD785551:FJF785702 EZH785551:EZJ785702 EPL785551:EPN785702 EFP785551:EFR785702 DVT785551:DVV785702 DLX785551:DLZ785702 DCB785551:DCD785702 CSF785551:CSH785702 CIJ785551:CIL785702 BYN785551:BYP785702 BOR785551:BOT785702 BEV785551:BEX785702 AUZ785551:AVB785702 ALD785551:ALF785702 ABH785551:ABJ785702 RL785551:RN785702 HP785551:HR785702 WUB720015:WUD720166 WKF720015:WKH720166 WAJ720015:WAL720166 VQN720015:VQP720166 VGR720015:VGT720166 UWV720015:UWX720166 UMZ720015:UNB720166 UDD720015:UDF720166 TTH720015:TTJ720166 TJL720015:TJN720166 SZP720015:SZR720166 SPT720015:SPV720166 SFX720015:SFZ720166 RWB720015:RWD720166 RMF720015:RMH720166 RCJ720015:RCL720166 QSN720015:QSP720166 QIR720015:QIT720166 PYV720015:PYX720166 POZ720015:PPB720166 PFD720015:PFF720166 OVH720015:OVJ720166 OLL720015:OLN720166 OBP720015:OBR720166 NRT720015:NRV720166 NHX720015:NHZ720166 MYB720015:MYD720166 MOF720015:MOH720166 MEJ720015:MEL720166 LUN720015:LUP720166 LKR720015:LKT720166 LAV720015:LAX720166 KQZ720015:KRB720166 KHD720015:KHF720166 JXH720015:JXJ720166 JNL720015:JNN720166 JDP720015:JDR720166 ITT720015:ITV720166 IJX720015:IJZ720166 IAB720015:IAD720166 HQF720015:HQH720166 HGJ720015:HGL720166 GWN720015:GWP720166 GMR720015:GMT720166 GCV720015:GCX720166 FSZ720015:FTB720166 FJD720015:FJF720166 EZH720015:EZJ720166 EPL720015:EPN720166 EFP720015:EFR720166 DVT720015:DVV720166 DLX720015:DLZ720166 DCB720015:DCD720166 CSF720015:CSH720166 CIJ720015:CIL720166 BYN720015:BYP720166 BOR720015:BOT720166 BEV720015:BEX720166 AUZ720015:AVB720166 ALD720015:ALF720166 ABH720015:ABJ720166 RL720015:RN720166 HP720015:HR720166 WUB654479:WUD654630 WKF654479:WKH654630 WAJ654479:WAL654630 VQN654479:VQP654630 VGR654479:VGT654630 UWV654479:UWX654630 UMZ654479:UNB654630 UDD654479:UDF654630 TTH654479:TTJ654630 TJL654479:TJN654630 SZP654479:SZR654630 SPT654479:SPV654630 SFX654479:SFZ654630 RWB654479:RWD654630 RMF654479:RMH654630 RCJ654479:RCL654630 QSN654479:QSP654630 QIR654479:QIT654630 PYV654479:PYX654630 POZ654479:PPB654630 PFD654479:PFF654630 OVH654479:OVJ654630 OLL654479:OLN654630 OBP654479:OBR654630 NRT654479:NRV654630 NHX654479:NHZ654630 MYB654479:MYD654630 MOF654479:MOH654630 MEJ654479:MEL654630 LUN654479:LUP654630 LKR654479:LKT654630 LAV654479:LAX654630 KQZ654479:KRB654630 KHD654479:KHF654630 JXH654479:JXJ654630 JNL654479:JNN654630 JDP654479:JDR654630 ITT654479:ITV654630 IJX654479:IJZ654630 IAB654479:IAD654630 HQF654479:HQH654630 HGJ654479:HGL654630 GWN654479:GWP654630 GMR654479:GMT654630 GCV654479:GCX654630 FSZ654479:FTB654630 FJD654479:FJF654630 EZH654479:EZJ654630 EPL654479:EPN654630 EFP654479:EFR654630 DVT654479:DVV654630 DLX654479:DLZ654630 DCB654479:DCD654630 CSF654479:CSH654630 CIJ654479:CIL654630 BYN654479:BYP654630 BOR654479:BOT654630 BEV654479:BEX654630 AUZ654479:AVB654630 ALD654479:ALF654630 ABH654479:ABJ654630 RL654479:RN654630 HP654479:HR654630 WUB588943:WUD589094 WKF588943:WKH589094 WAJ588943:WAL589094 VQN588943:VQP589094 VGR588943:VGT589094 UWV588943:UWX589094 UMZ588943:UNB589094 UDD588943:UDF589094 TTH588943:TTJ589094 TJL588943:TJN589094 SZP588943:SZR589094 SPT588943:SPV589094 SFX588943:SFZ589094 RWB588943:RWD589094 RMF588943:RMH589094 RCJ588943:RCL589094 QSN588943:QSP589094 QIR588943:QIT589094 PYV588943:PYX589094 POZ588943:PPB589094 PFD588943:PFF589094 OVH588943:OVJ589094 OLL588943:OLN589094 OBP588943:OBR589094 NRT588943:NRV589094 NHX588943:NHZ589094 MYB588943:MYD589094 MOF588943:MOH589094 MEJ588943:MEL589094 LUN588943:LUP589094 LKR588943:LKT589094 LAV588943:LAX589094 KQZ588943:KRB589094 KHD588943:KHF589094 JXH588943:JXJ589094 JNL588943:JNN589094 JDP588943:JDR589094 ITT588943:ITV589094 IJX588943:IJZ589094 IAB588943:IAD589094 HQF588943:HQH589094 HGJ588943:HGL589094 GWN588943:GWP589094 GMR588943:GMT589094 GCV588943:GCX589094 FSZ588943:FTB589094 FJD588943:FJF589094 EZH588943:EZJ589094 EPL588943:EPN589094 EFP588943:EFR589094 DVT588943:DVV589094 DLX588943:DLZ589094 DCB588943:DCD589094 CSF588943:CSH589094 CIJ588943:CIL589094 BYN588943:BYP589094 BOR588943:BOT589094 BEV588943:BEX589094 AUZ588943:AVB589094 ALD588943:ALF589094 ABH588943:ABJ589094 RL588943:RN589094 HP588943:HR589094 WUB523407:WUD523558 WKF523407:WKH523558 WAJ523407:WAL523558 VQN523407:VQP523558 VGR523407:VGT523558 UWV523407:UWX523558 UMZ523407:UNB523558 UDD523407:UDF523558 TTH523407:TTJ523558 TJL523407:TJN523558 SZP523407:SZR523558 SPT523407:SPV523558 SFX523407:SFZ523558 RWB523407:RWD523558 RMF523407:RMH523558 RCJ523407:RCL523558 QSN523407:QSP523558 QIR523407:QIT523558 PYV523407:PYX523558 POZ523407:PPB523558 PFD523407:PFF523558 OVH523407:OVJ523558 OLL523407:OLN523558 OBP523407:OBR523558 NRT523407:NRV523558 NHX523407:NHZ523558 MYB523407:MYD523558 MOF523407:MOH523558 MEJ523407:MEL523558 LUN523407:LUP523558 LKR523407:LKT523558 LAV523407:LAX523558 KQZ523407:KRB523558 KHD523407:KHF523558 JXH523407:JXJ523558 JNL523407:JNN523558 JDP523407:JDR523558 ITT523407:ITV523558 IJX523407:IJZ523558 IAB523407:IAD523558 HQF523407:HQH523558 HGJ523407:HGL523558 GWN523407:GWP523558 GMR523407:GMT523558 GCV523407:GCX523558 FSZ523407:FTB523558 FJD523407:FJF523558 EZH523407:EZJ523558 EPL523407:EPN523558 EFP523407:EFR523558 DVT523407:DVV523558 DLX523407:DLZ523558 DCB523407:DCD523558 CSF523407:CSH523558 CIJ523407:CIL523558 BYN523407:BYP523558 BOR523407:BOT523558 BEV523407:BEX523558 AUZ523407:AVB523558 ALD523407:ALF523558 ABH523407:ABJ523558 RL523407:RN523558 HP523407:HR523558 WUB457871:WUD458022 WKF457871:WKH458022 WAJ457871:WAL458022 VQN457871:VQP458022 VGR457871:VGT458022 UWV457871:UWX458022 UMZ457871:UNB458022 UDD457871:UDF458022 TTH457871:TTJ458022 TJL457871:TJN458022 SZP457871:SZR458022 SPT457871:SPV458022 SFX457871:SFZ458022 RWB457871:RWD458022 RMF457871:RMH458022 RCJ457871:RCL458022 QSN457871:QSP458022 QIR457871:QIT458022 PYV457871:PYX458022 POZ457871:PPB458022 PFD457871:PFF458022 OVH457871:OVJ458022 OLL457871:OLN458022 OBP457871:OBR458022 NRT457871:NRV458022 NHX457871:NHZ458022 MYB457871:MYD458022 MOF457871:MOH458022 MEJ457871:MEL458022 LUN457871:LUP458022 LKR457871:LKT458022 LAV457871:LAX458022 KQZ457871:KRB458022 KHD457871:KHF458022 JXH457871:JXJ458022 JNL457871:JNN458022 JDP457871:JDR458022 ITT457871:ITV458022 IJX457871:IJZ458022 IAB457871:IAD458022 HQF457871:HQH458022 HGJ457871:HGL458022 GWN457871:GWP458022 GMR457871:GMT458022 GCV457871:GCX458022 FSZ457871:FTB458022 FJD457871:FJF458022 EZH457871:EZJ458022 EPL457871:EPN458022 EFP457871:EFR458022 DVT457871:DVV458022 DLX457871:DLZ458022 DCB457871:DCD458022 CSF457871:CSH458022 CIJ457871:CIL458022 BYN457871:BYP458022 BOR457871:BOT458022 BEV457871:BEX458022 AUZ457871:AVB458022 ALD457871:ALF458022 ABH457871:ABJ458022 RL457871:RN458022 HP457871:HR458022 WUB392335:WUD392486 WKF392335:WKH392486 WAJ392335:WAL392486 VQN392335:VQP392486 VGR392335:VGT392486 UWV392335:UWX392486 UMZ392335:UNB392486 UDD392335:UDF392486 TTH392335:TTJ392486 TJL392335:TJN392486 SZP392335:SZR392486 SPT392335:SPV392486 SFX392335:SFZ392486 RWB392335:RWD392486 RMF392335:RMH392486 RCJ392335:RCL392486 QSN392335:QSP392486 QIR392335:QIT392486 PYV392335:PYX392486 POZ392335:PPB392486 PFD392335:PFF392486 OVH392335:OVJ392486 OLL392335:OLN392486 OBP392335:OBR392486 NRT392335:NRV392486 NHX392335:NHZ392486 MYB392335:MYD392486 MOF392335:MOH392486 MEJ392335:MEL392486 LUN392335:LUP392486 LKR392335:LKT392486 LAV392335:LAX392486 KQZ392335:KRB392486 KHD392335:KHF392486 JXH392335:JXJ392486 JNL392335:JNN392486 JDP392335:JDR392486 ITT392335:ITV392486 IJX392335:IJZ392486 IAB392335:IAD392486 HQF392335:HQH392486 HGJ392335:HGL392486 GWN392335:GWP392486 GMR392335:GMT392486 GCV392335:GCX392486 FSZ392335:FTB392486 FJD392335:FJF392486 EZH392335:EZJ392486 EPL392335:EPN392486 EFP392335:EFR392486 DVT392335:DVV392486 DLX392335:DLZ392486 DCB392335:DCD392486 CSF392335:CSH392486 CIJ392335:CIL392486 BYN392335:BYP392486 BOR392335:BOT392486 BEV392335:BEX392486 AUZ392335:AVB392486 ALD392335:ALF392486 ABH392335:ABJ392486 RL392335:RN392486 HP392335:HR392486 WUB326799:WUD326950 WKF326799:WKH326950 WAJ326799:WAL326950 VQN326799:VQP326950 VGR326799:VGT326950 UWV326799:UWX326950 UMZ326799:UNB326950 UDD326799:UDF326950 TTH326799:TTJ326950 TJL326799:TJN326950 SZP326799:SZR326950 SPT326799:SPV326950 SFX326799:SFZ326950 RWB326799:RWD326950 RMF326799:RMH326950 RCJ326799:RCL326950 QSN326799:QSP326950 QIR326799:QIT326950 PYV326799:PYX326950 POZ326799:PPB326950 PFD326799:PFF326950 OVH326799:OVJ326950 OLL326799:OLN326950 OBP326799:OBR326950 NRT326799:NRV326950 NHX326799:NHZ326950 MYB326799:MYD326950 MOF326799:MOH326950 MEJ326799:MEL326950 LUN326799:LUP326950 LKR326799:LKT326950 LAV326799:LAX326950 KQZ326799:KRB326950 KHD326799:KHF326950 JXH326799:JXJ326950 JNL326799:JNN326950 JDP326799:JDR326950 ITT326799:ITV326950 IJX326799:IJZ326950 IAB326799:IAD326950 HQF326799:HQH326950 HGJ326799:HGL326950 GWN326799:GWP326950 GMR326799:GMT326950 GCV326799:GCX326950 FSZ326799:FTB326950 FJD326799:FJF326950 EZH326799:EZJ326950 EPL326799:EPN326950 EFP326799:EFR326950 DVT326799:DVV326950 DLX326799:DLZ326950 DCB326799:DCD326950 CSF326799:CSH326950 CIJ326799:CIL326950 BYN326799:BYP326950 BOR326799:BOT326950 BEV326799:BEX326950 AUZ326799:AVB326950 ALD326799:ALF326950 ABH326799:ABJ326950 RL326799:RN326950 HP326799:HR326950 WUB261263:WUD261414 WKF261263:WKH261414 WAJ261263:WAL261414 VQN261263:VQP261414 VGR261263:VGT261414 UWV261263:UWX261414 UMZ261263:UNB261414 UDD261263:UDF261414 TTH261263:TTJ261414 TJL261263:TJN261414 SZP261263:SZR261414 SPT261263:SPV261414 SFX261263:SFZ261414 RWB261263:RWD261414 RMF261263:RMH261414 RCJ261263:RCL261414 QSN261263:QSP261414 QIR261263:QIT261414 PYV261263:PYX261414 POZ261263:PPB261414 PFD261263:PFF261414 OVH261263:OVJ261414 OLL261263:OLN261414 OBP261263:OBR261414 NRT261263:NRV261414 NHX261263:NHZ261414 MYB261263:MYD261414 MOF261263:MOH261414 MEJ261263:MEL261414 LUN261263:LUP261414 LKR261263:LKT261414 LAV261263:LAX261414 KQZ261263:KRB261414 KHD261263:KHF261414 JXH261263:JXJ261414 JNL261263:JNN261414 JDP261263:JDR261414 ITT261263:ITV261414 IJX261263:IJZ261414 IAB261263:IAD261414 HQF261263:HQH261414 HGJ261263:HGL261414 GWN261263:GWP261414 GMR261263:GMT261414 GCV261263:GCX261414 FSZ261263:FTB261414 FJD261263:FJF261414 EZH261263:EZJ261414 EPL261263:EPN261414 EFP261263:EFR261414 DVT261263:DVV261414 DLX261263:DLZ261414 DCB261263:DCD261414 CSF261263:CSH261414 CIJ261263:CIL261414 BYN261263:BYP261414 BOR261263:BOT261414 BEV261263:BEX261414 AUZ261263:AVB261414 ALD261263:ALF261414 ABH261263:ABJ261414 RL261263:RN261414 HP261263:HR261414 WUB195727:WUD195878 WKF195727:WKH195878 WAJ195727:WAL195878 VQN195727:VQP195878 VGR195727:VGT195878 UWV195727:UWX195878 UMZ195727:UNB195878 UDD195727:UDF195878 TTH195727:TTJ195878 TJL195727:TJN195878 SZP195727:SZR195878 SPT195727:SPV195878 SFX195727:SFZ195878 RWB195727:RWD195878 RMF195727:RMH195878 RCJ195727:RCL195878 QSN195727:QSP195878 QIR195727:QIT195878 PYV195727:PYX195878 POZ195727:PPB195878 PFD195727:PFF195878 OVH195727:OVJ195878 OLL195727:OLN195878 OBP195727:OBR195878 NRT195727:NRV195878 NHX195727:NHZ195878 MYB195727:MYD195878 MOF195727:MOH195878 MEJ195727:MEL195878 LUN195727:LUP195878 LKR195727:LKT195878 LAV195727:LAX195878 KQZ195727:KRB195878 KHD195727:KHF195878 JXH195727:JXJ195878 JNL195727:JNN195878 JDP195727:JDR195878 ITT195727:ITV195878 IJX195727:IJZ195878 IAB195727:IAD195878 HQF195727:HQH195878 HGJ195727:HGL195878 GWN195727:GWP195878 GMR195727:GMT195878 GCV195727:GCX195878 FSZ195727:FTB195878 FJD195727:FJF195878 EZH195727:EZJ195878 EPL195727:EPN195878 EFP195727:EFR195878 DVT195727:DVV195878 DLX195727:DLZ195878 DCB195727:DCD195878 CSF195727:CSH195878 CIJ195727:CIL195878 BYN195727:BYP195878 BOR195727:BOT195878 BEV195727:BEX195878 AUZ195727:AVB195878 ALD195727:ALF195878 ABH195727:ABJ195878 RL195727:RN195878 HP195727:HR195878 WUB130191:WUD130342 WKF130191:WKH130342 WAJ130191:WAL130342 VQN130191:VQP130342 VGR130191:VGT130342 UWV130191:UWX130342 UMZ130191:UNB130342 UDD130191:UDF130342 TTH130191:TTJ130342 TJL130191:TJN130342 SZP130191:SZR130342 SPT130191:SPV130342 SFX130191:SFZ130342 RWB130191:RWD130342 RMF130191:RMH130342 RCJ130191:RCL130342 QSN130191:QSP130342 QIR130191:QIT130342 PYV130191:PYX130342 POZ130191:PPB130342 PFD130191:PFF130342 OVH130191:OVJ130342 OLL130191:OLN130342 OBP130191:OBR130342 NRT130191:NRV130342 NHX130191:NHZ130342 MYB130191:MYD130342 MOF130191:MOH130342 MEJ130191:MEL130342 LUN130191:LUP130342 LKR130191:LKT130342 LAV130191:LAX130342 KQZ130191:KRB130342 KHD130191:KHF130342 JXH130191:JXJ130342 JNL130191:JNN130342 JDP130191:JDR130342 ITT130191:ITV130342 IJX130191:IJZ130342 IAB130191:IAD130342 HQF130191:HQH130342 HGJ130191:HGL130342 GWN130191:GWP130342 GMR130191:GMT130342 GCV130191:GCX130342 FSZ130191:FTB130342 FJD130191:FJF130342 EZH130191:EZJ130342 EPL130191:EPN130342 EFP130191:EFR130342 DVT130191:DVV130342 DLX130191:DLZ130342 DCB130191:DCD130342 CSF130191:CSH130342 CIJ130191:CIL130342 BYN130191:BYP130342 BOR130191:BOT130342 BEV130191:BEX130342 AUZ130191:AVB130342 ALD130191:ALF130342 ABH130191:ABJ130342 RL130191:RN130342 HP130191:HR130342 WUB64655:WUD64806 WKF64655:WKH64806 WAJ64655:WAL64806 VQN64655:VQP64806 VGR64655:VGT64806 UWV64655:UWX64806 UMZ64655:UNB64806 UDD64655:UDF64806 TTH64655:TTJ64806 TJL64655:TJN64806 SZP64655:SZR64806 SPT64655:SPV64806 SFX64655:SFZ64806 RWB64655:RWD64806 RMF64655:RMH64806 RCJ64655:RCL64806 QSN64655:QSP64806 QIR64655:QIT64806 PYV64655:PYX64806 POZ64655:PPB64806 PFD64655:PFF64806 OVH64655:OVJ64806 OLL64655:OLN64806 OBP64655:OBR64806 NRT64655:NRV64806 NHX64655:NHZ64806 MYB64655:MYD64806 MOF64655:MOH64806 MEJ64655:MEL64806 LUN64655:LUP64806 LKR64655:LKT64806 LAV64655:LAX64806 KQZ64655:KRB64806 KHD64655:KHF64806 JXH64655:JXJ64806 JNL64655:JNN64806 JDP64655:JDR64806 ITT64655:ITV64806 IJX64655:IJZ64806 IAB64655:IAD64806 HQF64655:HQH64806 HGJ64655:HGL64806 GWN64655:GWP64806 GMR64655:GMT64806 GCV64655:GCX64806 FSZ64655:FTB64806 FJD64655:FJF64806 EZH64655:EZJ64806 EPL64655:EPN64806 EFP64655:EFR64806 DVT64655:DVV64806 DLX64655:DLZ64806 DCB64655:DCD64806 CSF64655:CSH64806 CIJ64655:CIL64806 BYN64655:BYP64806 BOR64655:BOT64806 BEV64655:BEX64806 AUZ64655:AVB64806 ALD64655:ALF64806 ABH64655:ABJ64806 RL64655:RN64806 HP64655:HR64806 WUB982377:WUD982556 WKF982377:WKH982556 WAJ982377:WAL982556 VQN982377:VQP982556 VGR982377:VGT982556 UWV982377:UWX982556 UMZ982377:UNB982556 UDD982377:UDF982556 TTH982377:TTJ982556 TJL982377:TJN982556 SZP982377:SZR982556 SPT982377:SPV982556 SFX982377:SFZ982556 RWB982377:RWD982556 RMF982377:RMH982556 RCJ982377:RCL982556 QSN982377:QSP982556 QIR982377:QIT982556 PYV982377:PYX982556 POZ982377:PPB982556 PFD982377:PFF982556 OVH982377:OVJ982556 OLL982377:OLN982556 OBP982377:OBR982556 NRT982377:NRV982556 NHX982377:NHZ982556 MYB982377:MYD982556 MOF982377:MOH982556 MEJ982377:MEL982556 LUN982377:LUP982556 LKR982377:LKT982556 LAV982377:LAX982556 KQZ982377:KRB982556 KHD982377:KHF982556 JXH982377:JXJ982556 JNL982377:JNN982556 JDP982377:JDR982556 ITT982377:ITV982556 IJX982377:IJZ982556 IAB982377:IAD982556 HQF982377:HQH982556 HGJ982377:HGL982556 GWN982377:GWP982556 GMR982377:GMT982556 GCV982377:GCX982556 FSZ982377:FTB982556 FJD982377:FJF982556 EZH982377:EZJ982556 EPL982377:EPN982556 EFP982377:EFR982556 DVT982377:DVV982556 DLX982377:DLZ982556 DCB982377:DCD982556 CSF982377:CSH982556 CIJ982377:CIL982556 BYN982377:BYP982556 BOR982377:BOT982556 BEV982377:BEX982556 AUZ982377:AVB982556 ALD982377:ALF982556 ABH982377:ABJ982556 RL982377:RN982556 HP982377:HR982556 WUB916841:WUD917020 WKF916841:WKH917020 WAJ916841:WAL917020 VQN916841:VQP917020 VGR916841:VGT917020 UWV916841:UWX917020 UMZ916841:UNB917020 UDD916841:UDF917020 TTH916841:TTJ917020 TJL916841:TJN917020 SZP916841:SZR917020 SPT916841:SPV917020 SFX916841:SFZ917020 RWB916841:RWD917020 RMF916841:RMH917020 RCJ916841:RCL917020 QSN916841:QSP917020 QIR916841:QIT917020 PYV916841:PYX917020 POZ916841:PPB917020 PFD916841:PFF917020 OVH916841:OVJ917020 OLL916841:OLN917020 OBP916841:OBR917020 NRT916841:NRV917020 NHX916841:NHZ917020 MYB916841:MYD917020 MOF916841:MOH917020 MEJ916841:MEL917020 LUN916841:LUP917020 LKR916841:LKT917020 LAV916841:LAX917020 KQZ916841:KRB917020 KHD916841:KHF917020 JXH916841:JXJ917020 JNL916841:JNN917020 JDP916841:JDR917020 ITT916841:ITV917020 IJX916841:IJZ917020 IAB916841:IAD917020 HQF916841:HQH917020 HGJ916841:HGL917020 GWN916841:GWP917020 GMR916841:GMT917020 GCV916841:GCX917020 FSZ916841:FTB917020 FJD916841:FJF917020 EZH916841:EZJ917020 EPL916841:EPN917020 EFP916841:EFR917020 DVT916841:DVV917020 DLX916841:DLZ917020 DCB916841:DCD917020 CSF916841:CSH917020 CIJ916841:CIL917020 BYN916841:BYP917020 BOR916841:BOT917020 BEV916841:BEX917020 AUZ916841:AVB917020 ALD916841:ALF917020 ABH916841:ABJ917020 RL916841:RN917020 HP916841:HR917020 WUB851305:WUD851484 WKF851305:WKH851484 WAJ851305:WAL851484 VQN851305:VQP851484 VGR851305:VGT851484 UWV851305:UWX851484 UMZ851305:UNB851484 UDD851305:UDF851484 TTH851305:TTJ851484 TJL851305:TJN851484 SZP851305:SZR851484 SPT851305:SPV851484 SFX851305:SFZ851484 RWB851305:RWD851484 RMF851305:RMH851484 RCJ851305:RCL851484 QSN851305:QSP851484 QIR851305:QIT851484 PYV851305:PYX851484 POZ851305:PPB851484 PFD851305:PFF851484 OVH851305:OVJ851484 OLL851305:OLN851484 OBP851305:OBR851484 NRT851305:NRV851484 NHX851305:NHZ851484 MYB851305:MYD851484 MOF851305:MOH851484 MEJ851305:MEL851484 LUN851305:LUP851484 LKR851305:LKT851484 LAV851305:LAX851484 KQZ851305:KRB851484 KHD851305:KHF851484 JXH851305:JXJ851484 JNL851305:JNN851484 JDP851305:JDR851484 ITT851305:ITV851484 IJX851305:IJZ851484 IAB851305:IAD851484 HQF851305:HQH851484 HGJ851305:HGL851484 GWN851305:GWP851484 GMR851305:GMT851484 GCV851305:GCX851484 FSZ851305:FTB851484 FJD851305:FJF851484 EZH851305:EZJ851484 EPL851305:EPN851484 EFP851305:EFR851484 DVT851305:DVV851484 DLX851305:DLZ851484 DCB851305:DCD851484 CSF851305:CSH851484 CIJ851305:CIL851484 BYN851305:BYP851484 BOR851305:BOT851484 BEV851305:BEX851484 AUZ851305:AVB851484 ALD851305:ALF851484 ABH851305:ABJ851484 RL851305:RN851484 HP851305:HR851484 WUB785769:WUD785948 WKF785769:WKH785948 WAJ785769:WAL785948 VQN785769:VQP785948 VGR785769:VGT785948 UWV785769:UWX785948 UMZ785769:UNB785948 UDD785769:UDF785948 TTH785769:TTJ785948 TJL785769:TJN785948 SZP785769:SZR785948 SPT785769:SPV785948 SFX785769:SFZ785948 RWB785769:RWD785948 RMF785769:RMH785948 RCJ785769:RCL785948 QSN785769:QSP785948 QIR785769:QIT785948 PYV785769:PYX785948 POZ785769:PPB785948 PFD785769:PFF785948 OVH785769:OVJ785948 OLL785769:OLN785948 OBP785769:OBR785948 NRT785769:NRV785948 NHX785769:NHZ785948 MYB785769:MYD785948 MOF785769:MOH785948 MEJ785769:MEL785948 LUN785769:LUP785948 LKR785769:LKT785948 LAV785769:LAX785948 KQZ785769:KRB785948 KHD785769:KHF785948 JXH785769:JXJ785948 JNL785769:JNN785948 JDP785769:JDR785948 ITT785769:ITV785948 IJX785769:IJZ785948 IAB785769:IAD785948 HQF785769:HQH785948 HGJ785769:HGL785948 GWN785769:GWP785948 GMR785769:GMT785948 GCV785769:GCX785948 FSZ785769:FTB785948 FJD785769:FJF785948 EZH785769:EZJ785948 EPL785769:EPN785948 EFP785769:EFR785948 DVT785769:DVV785948 DLX785769:DLZ785948 DCB785769:DCD785948 CSF785769:CSH785948 CIJ785769:CIL785948 BYN785769:BYP785948 BOR785769:BOT785948 BEV785769:BEX785948 AUZ785769:AVB785948 ALD785769:ALF785948 ABH785769:ABJ785948 RL785769:RN785948 HP785769:HR785948 WUB720233:WUD720412 WKF720233:WKH720412 WAJ720233:WAL720412 VQN720233:VQP720412 VGR720233:VGT720412 UWV720233:UWX720412 UMZ720233:UNB720412 UDD720233:UDF720412 TTH720233:TTJ720412 TJL720233:TJN720412 SZP720233:SZR720412 SPT720233:SPV720412 SFX720233:SFZ720412 RWB720233:RWD720412 RMF720233:RMH720412 RCJ720233:RCL720412 QSN720233:QSP720412 QIR720233:QIT720412 PYV720233:PYX720412 POZ720233:PPB720412 PFD720233:PFF720412 OVH720233:OVJ720412 OLL720233:OLN720412 OBP720233:OBR720412 NRT720233:NRV720412 NHX720233:NHZ720412 MYB720233:MYD720412 MOF720233:MOH720412 MEJ720233:MEL720412 LUN720233:LUP720412 LKR720233:LKT720412 LAV720233:LAX720412 KQZ720233:KRB720412 KHD720233:KHF720412 JXH720233:JXJ720412 JNL720233:JNN720412 JDP720233:JDR720412 ITT720233:ITV720412 IJX720233:IJZ720412 IAB720233:IAD720412 HQF720233:HQH720412 HGJ720233:HGL720412 GWN720233:GWP720412 GMR720233:GMT720412 GCV720233:GCX720412 FSZ720233:FTB720412 FJD720233:FJF720412 EZH720233:EZJ720412 EPL720233:EPN720412 EFP720233:EFR720412 DVT720233:DVV720412 DLX720233:DLZ720412 DCB720233:DCD720412 CSF720233:CSH720412 CIJ720233:CIL720412 BYN720233:BYP720412 BOR720233:BOT720412 BEV720233:BEX720412 AUZ720233:AVB720412 ALD720233:ALF720412 ABH720233:ABJ720412 RL720233:RN720412 HP720233:HR720412 WUB654697:WUD654876 WKF654697:WKH654876 WAJ654697:WAL654876 VQN654697:VQP654876 VGR654697:VGT654876 UWV654697:UWX654876 UMZ654697:UNB654876 UDD654697:UDF654876 TTH654697:TTJ654876 TJL654697:TJN654876 SZP654697:SZR654876 SPT654697:SPV654876 SFX654697:SFZ654876 RWB654697:RWD654876 RMF654697:RMH654876 RCJ654697:RCL654876 QSN654697:QSP654876 QIR654697:QIT654876 PYV654697:PYX654876 POZ654697:PPB654876 PFD654697:PFF654876 OVH654697:OVJ654876 OLL654697:OLN654876 OBP654697:OBR654876 NRT654697:NRV654876 NHX654697:NHZ654876 MYB654697:MYD654876 MOF654697:MOH654876 MEJ654697:MEL654876 LUN654697:LUP654876 LKR654697:LKT654876 LAV654697:LAX654876 KQZ654697:KRB654876 KHD654697:KHF654876 JXH654697:JXJ654876 JNL654697:JNN654876 JDP654697:JDR654876 ITT654697:ITV654876 IJX654697:IJZ654876 IAB654697:IAD654876 HQF654697:HQH654876 HGJ654697:HGL654876 GWN654697:GWP654876 GMR654697:GMT654876 GCV654697:GCX654876 FSZ654697:FTB654876 FJD654697:FJF654876 EZH654697:EZJ654876 EPL654697:EPN654876 EFP654697:EFR654876 DVT654697:DVV654876 DLX654697:DLZ654876 DCB654697:DCD654876 CSF654697:CSH654876 CIJ654697:CIL654876 BYN654697:BYP654876 BOR654697:BOT654876 BEV654697:BEX654876 AUZ654697:AVB654876 ALD654697:ALF654876 ABH654697:ABJ654876 RL654697:RN654876 HP654697:HR654876 WUB589161:WUD589340 WKF589161:WKH589340 WAJ589161:WAL589340 VQN589161:VQP589340 VGR589161:VGT589340 UWV589161:UWX589340 UMZ589161:UNB589340 UDD589161:UDF589340 TTH589161:TTJ589340 TJL589161:TJN589340 SZP589161:SZR589340 SPT589161:SPV589340 SFX589161:SFZ589340 RWB589161:RWD589340 RMF589161:RMH589340 RCJ589161:RCL589340 QSN589161:QSP589340 QIR589161:QIT589340 PYV589161:PYX589340 POZ589161:PPB589340 PFD589161:PFF589340 OVH589161:OVJ589340 OLL589161:OLN589340 OBP589161:OBR589340 NRT589161:NRV589340 NHX589161:NHZ589340 MYB589161:MYD589340 MOF589161:MOH589340 MEJ589161:MEL589340 LUN589161:LUP589340 LKR589161:LKT589340 LAV589161:LAX589340 KQZ589161:KRB589340 KHD589161:KHF589340 JXH589161:JXJ589340 JNL589161:JNN589340 JDP589161:JDR589340 ITT589161:ITV589340 IJX589161:IJZ589340 IAB589161:IAD589340 HQF589161:HQH589340 HGJ589161:HGL589340 GWN589161:GWP589340 GMR589161:GMT589340 GCV589161:GCX589340 FSZ589161:FTB589340 FJD589161:FJF589340 EZH589161:EZJ589340 EPL589161:EPN589340 EFP589161:EFR589340 DVT589161:DVV589340 DLX589161:DLZ589340 DCB589161:DCD589340 CSF589161:CSH589340 CIJ589161:CIL589340 BYN589161:BYP589340 BOR589161:BOT589340 BEV589161:BEX589340 AUZ589161:AVB589340 ALD589161:ALF589340 ABH589161:ABJ589340 RL589161:RN589340 HP589161:HR589340 WUB523625:WUD523804 WKF523625:WKH523804 WAJ523625:WAL523804 VQN523625:VQP523804 VGR523625:VGT523804 UWV523625:UWX523804 UMZ523625:UNB523804 UDD523625:UDF523804 TTH523625:TTJ523804 TJL523625:TJN523804 SZP523625:SZR523804 SPT523625:SPV523804 SFX523625:SFZ523804 RWB523625:RWD523804 RMF523625:RMH523804 RCJ523625:RCL523804 QSN523625:QSP523804 QIR523625:QIT523804 PYV523625:PYX523804 POZ523625:PPB523804 PFD523625:PFF523804 OVH523625:OVJ523804 OLL523625:OLN523804 OBP523625:OBR523804 NRT523625:NRV523804 NHX523625:NHZ523804 MYB523625:MYD523804 MOF523625:MOH523804 MEJ523625:MEL523804 LUN523625:LUP523804 LKR523625:LKT523804 LAV523625:LAX523804 KQZ523625:KRB523804 KHD523625:KHF523804 JXH523625:JXJ523804 JNL523625:JNN523804 JDP523625:JDR523804 ITT523625:ITV523804 IJX523625:IJZ523804 IAB523625:IAD523804 HQF523625:HQH523804 HGJ523625:HGL523804 GWN523625:GWP523804 GMR523625:GMT523804 GCV523625:GCX523804 FSZ523625:FTB523804 FJD523625:FJF523804 EZH523625:EZJ523804 EPL523625:EPN523804 EFP523625:EFR523804 DVT523625:DVV523804 DLX523625:DLZ523804 DCB523625:DCD523804 CSF523625:CSH523804 CIJ523625:CIL523804 BYN523625:BYP523804 BOR523625:BOT523804 BEV523625:BEX523804 AUZ523625:AVB523804 ALD523625:ALF523804 ABH523625:ABJ523804 RL523625:RN523804 HP523625:HR523804 WUB458089:WUD458268 WKF458089:WKH458268 WAJ458089:WAL458268 VQN458089:VQP458268 VGR458089:VGT458268 UWV458089:UWX458268 UMZ458089:UNB458268 UDD458089:UDF458268 TTH458089:TTJ458268 TJL458089:TJN458268 SZP458089:SZR458268 SPT458089:SPV458268 SFX458089:SFZ458268 RWB458089:RWD458268 RMF458089:RMH458268 RCJ458089:RCL458268 QSN458089:QSP458268 QIR458089:QIT458268 PYV458089:PYX458268 POZ458089:PPB458268 PFD458089:PFF458268 OVH458089:OVJ458268 OLL458089:OLN458268 OBP458089:OBR458268 NRT458089:NRV458268 NHX458089:NHZ458268 MYB458089:MYD458268 MOF458089:MOH458268 MEJ458089:MEL458268 LUN458089:LUP458268 LKR458089:LKT458268 LAV458089:LAX458268 KQZ458089:KRB458268 KHD458089:KHF458268 JXH458089:JXJ458268 JNL458089:JNN458268 JDP458089:JDR458268 ITT458089:ITV458268 IJX458089:IJZ458268 IAB458089:IAD458268 HQF458089:HQH458268 HGJ458089:HGL458268 GWN458089:GWP458268 GMR458089:GMT458268 GCV458089:GCX458268 FSZ458089:FTB458268 FJD458089:FJF458268 EZH458089:EZJ458268 EPL458089:EPN458268 EFP458089:EFR458268 DVT458089:DVV458268 DLX458089:DLZ458268 DCB458089:DCD458268 CSF458089:CSH458268 CIJ458089:CIL458268 BYN458089:BYP458268 BOR458089:BOT458268 BEV458089:BEX458268 AUZ458089:AVB458268 ALD458089:ALF458268 ABH458089:ABJ458268 RL458089:RN458268 HP458089:HR458268 WUB392553:WUD392732 WKF392553:WKH392732 WAJ392553:WAL392732 VQN392553:VQP392732 VGR392553:VGT392732 UWV392553:UWX392732 UMZ392553:UNB392732 UDD392553:UDF392732 TTH392553:TTJ392732 TJL392553:TJN392732 SZP392553:SZR392732 SPT392553:SPV392732 SFX392553:SFZ392732 RWB392553:RWD392732 RMF392553:RMH392732 RCJ392553:RCL392732 QSN392553:QSP392732 QIR392553:QIT392732 PYV392553:PYX392732 POZ392553:PPB392732 PFD392553:PFF392732 OVH392553:OVJ392732 OLL392553:OLN392732 OBP392553:OBR392732 NRT392553:NRV392732 NHX392553:NHZ392732 MYB392553:MYD392732 MOF392553:MOH392732 MEJ392553:MEL392732 LUN392553:LUP392732 LKR392553:LKT392732 LAV392553:LAX392732 KQZ392553:KRB392732 KHD392553:KHF392732 JXH392553:JXJ392732 JNL392553:JNN392732 JDP392553:JDR392732 ITT392553:ITV392732 IJX392553:IJZ392732 IAB392553:IAD392732 HQF392553:HQH392732 HGJ392553:HGL392732 GWN392553:GWP392732 GMR392553:GMT392732 GCV392553:GCX392732 FSZ392553:FTB392732 FJD392553:FJF392732 EZH392553:EZJ392732 EPL392553:EPN392732 EFP392553:EFR392732 DVT392553:DVV392732 DLX392553:DLZ392732 DCB392553:DCD392732 CSF392553:CSH392732 CIJ392553:CIL392732 BYN392553:BYP392732 BOR392553:BOT392732 BEV392553:BEX392732 AUZ392553:AVB392732 ALD392553:ALF392732 ABH392553:ABJ392732 RL392553:RN392732 HP392553:HR392732 WUB327017:WUD327196 WKF327017:WKH327196 WAJ327017:WAL327196 VQN327017:VQP327196 VGR327017:VGT327196 UWV327017:UWX327196 UMZ327017:UNB327196 UDD327017:UDF327196 TTH327017:TTJ327196 TJL327017:TJN327196 SZP327017:SZR327196 SPT327017:SPV327196 SFX327017:SFZ327196 RWB327017:RWD327196 RMF327017:RMH327196 RCJ327017:RCL327196 QSN327017:QSP327196 QIR327017:QIT327196 PYV327017:PYX327196 POZ327017:PPB327196 PFD327017:PFF327196 OVH327017:OVJ327196 OLL327017:OLN327196 OBP327017:OBR327196 NRT327017:NRV327196 NHX327017:NHZ327196 MYB327017:MYD327196 MOF327017:MOH327196 MEJ327017:MEL327196 LUN327017:LUP327196 LKR327017:LKT327196 LAV327017:LAX327196 KQZ327017:KRB327196 KHD327017:KHF327196 JXH327017:JXJ327196 JNL327017:JNN327196 JDP327017:JDR327196 ITT327017:ITV327196 IJX327017:IJZ327196 IAB327017:IAD327196 HQF327017:HQH327196 HGJ327017:HGL327196 GWN327017:GWP327196 GMR327017:GMT327196 GCV327017:GCX327196 FSZ327017:FTB327196 FJD327017:FJF327196 EZH327017:EZJ327196 EPL327017:EPN327196 EFP327017:EFR327196 DVT327017:DVV327196 DLX327017:DLZ327196 DCB327017:DCD327196 CSF327017:CSH327196 CIJ327017:CIL327196 BYN327017:BYP327196 BOR327017:BOT327196 BEV327017:BEX327196 AUZ327017:AVB327196 ALD327017:ALF327196 ABH327017:ABJ327196 RL327017:RN327196 HP327017:HR327196 WUB261481:WUD261660 WKF261481:WKH261660 WAJ261481:WAL261660 VQN261481:VQP261660 VGR261481:VGT261660 UWV261481:UWX261660 UMZ261481:UNB261660 UDD261481:UDF261660 TTH261481:TTJ261660 TJL261481:TJN261660 SZP261481:SZR261660 SPT261481:SPV261660 SFX261481:SFZ261660 RWB261481:RWD261660 RMF261481:RMH261660 RCJ261481:RCL261660 QSN261481:QSP261660 QIR261481:QIT261660 PYV261481:PYX261660 POZ261481:PPB261660 PFD261481:PFF261660 OVH261481:OVJ261660 OLL261481:OLN261660 OBP261481:OBR261660 NRT261481:NRV261660 NHX261481:NHZ261660 MYB261481:MYD261660 MOF261481:MOH261660 MEJ261481:MEL261660 LUN261481:LUP261660 LKR261481:LKT261660 LAV261481:LAX261660 KQZ261481:KRB261660 KHD261481:KHF261660 JXH261481:JXJ261660 JNL261481:JNN261660 JDP261481:JDR261660 ITT261481:ITV261660 IJX261481:IJZ261660 IAB261481:IAD261660 HQF261481:HQH261660 HGJ261481:HGL261660 GWN261481:GWP261660 GMR261481:GMT261660 GCV261481:GCX261660 FSZ261481:FTB261660 FJD261481:FJF261660 EZH261481:EZJ261660 EPL261481:EPN261660 EFP261481:EFR261660 DVT261481:DVV261660 DLX261481:DLZ261660 DCB261481:DCD261660 CSF261481:CSH261660 CIJ261481:CIL261660 BYN261481:BYP261660 BOR261481:BOT261660 BEV261481:BEX261660 AUZ261481:AVB261660 ALD261481:ALF261660 ABH261481:ABJ261660 RL261481:RN261660 HP261481:HR261660 WUB195945:WUD196124 WKF195945:WKH196124 WAJ195945:WAL196124 VQN195945:VQP196124 VGR195945:VGT196124 UWV195945:UWX196124 UMZ195945:UNB196124 UDD195945:UDF196124 TTH195945:TTJ196124 TJL195945:TJN196124 SZP195945:SZR196124 SPT195945:SPV196124 SFX195945:SFZ196124 RWB195945:RWD196124 RMF195945:RMH196124 RCJ195945:RCL196124 QSN195945:QSP196124 QIR195945:QIT196124 PYV195945:PYX196124 POZ195945:PPB196124 PFD195945:PFF196124 OVH195945:OVJ196124 OLL195945:OLN196124 OBP195945:OBR196124 NRT195945:NRV196124 NHX195945:NHZ196124 MYB195945:MYD196124 MOF195945:MOH196124 MEJ195945:MEL196124 LUN195945:LUP196124 LKR195945:LKT196124 LAV195945:LAX196124 KQZ195945:KRB196124 KHD195945:KHF196124 JXH195945:JXJ196124 JNL195945:JNN196124 JDP195945:JDR196124 ITT195945:ITV196124 IJX195945:IJZ196124 IAB195945:IAD196124 HQF195945:HQH196124 HGJ195945:HGL196124 GWN195945:GWP196124 GMR195945:GMT196124 GCV195945:GCX196124 FSZ195945:FTB196124 FJD195945:FJF196124 EZH195945:EZJ196124 EPL195945:EPN196124 EFP195945:EFR196124 DVT195945:DVV196124 DLX195945:DLZ196124 DCB195945:DCD196124 CSF195945:CSH196124 CIJ195945:CIL196124 BYN195945:BYP196124 BOR195945:BOT196124 BEV195945:BEX196124 AUZ195945:AVB196124 ALD195945:ALF196124 ABH195945:ABJ196124 RL195945:RN196124 HP195945:HR196124 WUB130409:WUD130588 WKF130409:WKH130588 WAJ130409:WAL130588 VQN130409:VQP130588 VGR130409:VGT130588 UWV130409:UWX130588 UMZ130409:UNB130588 UDD130409:UDF130588 TTH130409:TTJ130588 TJL130409:TJN130588 SZP130409:SZR130588 SPT130409:SPV130588 SFX130409:SFZ130588 RWB130409:RWD130588 RMF130409:RMH130588 RCJ130409:RCL130588 QSN130409:QSP130588 QIR130409:QIT130588 PYV130409:PYX130588 POZ130409:PPB130588 PFD130409:PFF130588 OVH130409:OVJ130588 OLL130409:OLN130588 OBP130409:OBR130588 NRT130409:NRV130588 NHX130409:NHZ130588 MYB130409:MYD130588 MOF130409:MOH130588 MEJ130409:MEL130588 LUN130409:LUP130588 LKR130409:LKT130588 LAV130409:LAX130588 KQZ130409:KRB130588 KHD130409:KHF130588 JXH130409:JXJ130588 JNL130409:JNN130588 JDP130409:JDR130588 ITT130409:ITV130588 IJX130409:IJZ130588 IAB130409:IAD130588 HQF130409:HQH130588 HGJ130409:HGL130588 GWN130409:GWP130588 GMR130409:GMT130588 GCV130409:GCX130588 FSZ130409:FTB130588 FJD130409:FJF130588 EZH130409:EZJ130588 EPL130409:EPN130588 EFP130409:EFR130588 DVT130409:DVV130588 DLX130409:DLZ130588 DCB130409:DCD130588 CSF130409:CSH130588 CIJ130409:CIL130588 BYN130409:BYP130588 BOR130409:BOT130588 BEV130409:BEX130588 AUZ130409:AVB130588 ALD130409:ALF130588 ABH130409:ABJ130588 RL130409:RN130588 HP130409:HR130588 WUB64873:WUD65052 WKF64873:WKH65052 WAJ64873:WAL65052 VQN64873:VQP65052 VGR64873:VGT65052 UWV64873:UWX65052 UMZ64873:UNB65052 UDD64873:UDF65052 TTH64873:TTJ65052 TJL64873:TJN65052 SZP64873:SZR65052 SPT64873:SPV65052 SFX64873:SFZ65052 RWB64873:RWD65052 RMF64873:RMH65052 RCJ64873:RCL65052 QSN64873:QSP65052 QIR64873:QIT65052 PYV64873:PYX65052 POZ64873:PPB65052 PFD64873:PFF65052 OVH64873:OVJ65052 OLL64873:OLN65052 OBP64873:OBR65052 NRT64873:NRV65052 NHX64873:NHZ65052 MYB64873:MYD65052 MOF64873:MOH65052 MEJ64873:MEL65052 LUN64873:LUP65052 LKR64873:LKT65052 LAV64873:LAX65052 KQZ64873:KRB65052 KHD64873:KHF65052 JXH64873:JXJ65052 JNL64873:JNN65052 JDP64873:JDR65052 ITT64873:ITV65052 IJX64873:IJZ65052 IAB64873:IAD65052 HQF64873:HQH65052 HGJ64873:HGL65052 GWN64873:GWP65052 GMR64873:GMT65052 GCV64873:GCX65052 FSZ64873:FTB65052 FJD64873:FJF65052 EZH64873:EZJ65052 EPL64873:EPN65052 EFP64873:EFR65052 DVT64873:DVV65052 DLX64873:DLZ65052 DCB64873:DCD65052 CSF64873:CSH65052 CIJ64873:CIL65052 BYN64873:BYP65052 BOR64873:BOT65052 BEV64873:BEX65052 AUZ64873:AVB65052 ALD64873:ALF65052 ABH64873:ABJ65052" xr:uid="{19DE16A7-EBEF-4B4B-9925-5EB418A428F8}">
      <formula1>#REF!</formula1>
    </dataValidation>
  </dataValidations>
  <pageMargins left="0.7" right="0.7" top="0.75" bottom="0.75" header="0.3" footer="0.3"/>
  <pageSetup paperSize="9" orientation="portrait" horizontalDpi="3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6533-7D66-4123-9772-983CF1433587}">
  <dimension ref="A1:D104"/>
  <sheetViews>
    <sheetView zoomScale="130" zoomScaleNormal="130" workbookViewId="0">
      <pane ySplit="11" topLeftCell="A12" activePane="bottomLeft" state="frozen"/>
      <selection pane="bottomLeft" activeCell="D12" sqref="D12"/>
    </sheetView>
  </sheetViews>
  <sheetFormatPr defaultRowHeight="13.2" x14ac:dyDescent="0.3"/>
  <cols>
    <col min="1" max="1" width="5.5546875" style="1" customWidth="1"/>
    <col min="2" max="2" width="16.5546875" style="3" customWidth="1"/>
    <col min="3" max="3" width="20.88671875" style="3" customWidth="1"/>
    <col min="4" max="4" width="43" style="3" bestFit="1" customWidth="1"/>
    <col min="5" max="199" width="9.109375" style="1"/>
    <col min="200" max="200" width="4.44140625" style="1" customWidth="1"/>
    <col min="201" max="201" width="39.44140625" style="1" customWidth="1"/>
    <col min="202" max="220" width="11.44140625" style="1" customWidth="1"/>
    <col min="221" max="221" width="55.5546875" style="1" customWidth="1"/>
    <col min="222" max="224" width="8.5546875" style="1" customWidth="1"/>
    <col min="225" max="455" width="9.109375" style="1"/>
    <col min="456" max="456" width="4.44140625" style="1" customWidth="1"/>
    <col min="457" max="457" width="39.44140625" style="1" customWidth="1"/>
    <col min="458" max="476" width="11.44140625" style="1" customWidth="1"/>
    <col min="477" max="477" width="55.5546875" style="1" customWidth="1"/>
    <col min="478" max="480" width="8.5546875" style="1" customWidth="1"/>
    <col min="481" max="711" width="9.109375" style="1"/>
    <col min="712" max="712" width="4.44140625" style="1" customWidth="1"/>
    <col min="713" max="713" width="39.44140625" style="1" customWidth="1"/>
    <col min="714" max="732" width="11.44140625" style="1" customWidth="1"/>
    <col min="733" max="733" width="55.5546875" style="1" customWidth="1"/>
    <col min="734" max="736" width="8.5546875" style="1" customWidth="1"/>
    <col min="737" max="967" width="9.109375" style="1"/>
    <col min="968" max="968" width="4.44140625" style="1" customWidth="1"/>
    <col min="969" max="969" width="39.44140625" style="1" customWidth="1"/>
    <col min="970" max="988" width="11.44140625" style="1" customWidth="1"/>
    <col min="989" max="989" width="55.5546875" style="1" customWidth="1"/>
    <col min="990" max="992" width="8.5546875" style="1" customWidth="1"/>
    <col min="993" max="1223" width="9.109375" style="1"/>
    <col min="1224" max="1224" width="4.44140625" style="1" customWidth="1"/>
    <col min="1225" max="1225" width="39.44140625" style="1" customWidth="1"/>
    <col min="1226" max="1244" width="11.44140625" style="1" customWidth="1"/>
    <col min="1245" max="1245" width="55.5546875" style="1" customWidth="1"/>
    <col min="1246" max="1248" width="8.5546875" style="1" customWidth="1"/>
    <col min="1249" max="1479" width="9.109375" style="1"/>
    <col min="1480" max="1480" width="4.44140625" style="1" customWidth="1"/>
    <col min="1481" max="1481" width="39.44140625" style="1" customWidth="1"/>
    <col min="1482" max="1500" width="11.44140625" style="1" customWidth="1"/>
    <col min="1501" max="1501" width="55.5546875" style="1" customWidth="1"/>
    <col min="1502" max="1504" width="8.5546875" style="1" customWidth="1"/>
    <col min="1505" max="1735" width="9.109375" style="1"/>
    <col min="1736" max="1736" width="4.44140625" style="1" customWidth="1"/>
    <col min="1737" max="1737" width="39.44140625" style="1" customWidth="1"/>
    <col min="1738" max="1756" width="11.44140625" style="1" customWidth="1"/>
    <col min="1757" max="1757" width="55.5546875" style="1" customWidth="1"/>
    <col min="1758" max="1760" width="8.5546875" style="1" customWidth="1"/>
    <col min="1761" max="1991" width="9.109375" style="1"/>
    <col min="1992" max="1992" width="4.44140625" style="1" customWidth="1"/>
    <col min="1993" max="1993" width="39.44140625" style="1" customWidth="1"/>
    <col min="1994" max="2012" width="11.44140625" style="1" customWidth="1"/>
    <col min="2013" max="2013" width="55.5546875" style="1" customWidth="1"/>
    <col min="2014" max="2016" width="8.5546875" style="1" customWidth="1"/>
    <col min="2017" max="2247" width="9.109375" style="1"/>
    <col min="2248" max="2248" width="4.44140625" style="1" customWidth="1"/>
    <col min="2249" max="2249" width="39.44140625" style="1" customWidth="1"/>
    <col min="2250" max="2268" width="11.44140625" style="1" customWidth="1"/>
    <col min="2269" max="2269" width="55.5546875" style="1" customWidth="1"/>
    <col min="2270" max="2272" width="8.5546875" style="1" customWidth="1"/>
    <col min="2273" max="2503" width="9.109375" style="1"/>
    <col min="2504" max="2504" width="4.44140625" style="1" customWidth="1"/>
    <col min="2505" max="2505" width="39.44140625" style="1" customWidth="1"/>
    <col min="2506" max="2524" width="11.44140625" style="1" customWidth="1"/>
    <col min="2525" max="2525" width="55.5546875" style="1" customWidth="1"/>
    <col min="2526" max="2528" width="8.5546875" style="1" customWidth="1"/>
    <col min="2529" max="2759" width="9.109375" style="1"/>
    <col min="2760" max="2760" width="4.44140625" style="1" customWidth="1"/>
    <col min="2761" max="2761" width="39.44140625" style="1" customWidth="1"/>
    <col min="2762" max="2780" width="11.44140625" style="1" customWidth="1"/>
    <col min="2781" max="2781" width="55.5546875" style="1" customWidth="1"/>
    <col min="2782" max="2784" width="8.5546875" style="1" customWidth="1"/>
    <col min="2785" max="3015" width="9.109375" style="1"/>
    <col min="3016" max="3016" width="4.44140625" style="1" customWidth="1"/>
    <col min="3017" max="3017" width="39.44140625" style="1" customWidth="1"/>
    <col min="3018" max="3036" width="11.44140625" style="1" customWidth="1"/>
    <col min="3037" max="3037" width="55.5546875" style="1" customWidth="1"/>
    <col min="3038" max="3040" width="8.5546875" style="1" customWidth="1"/>
    <col min="3041" max="3271" width="9.109375" style="1"/>
    <col min="3272" max="3272" width="4.44140625" style="1" customWidth="1"/>
    <col min="3273" max="3273" width="39.44140625" style="1" customWidth="1"/>
    <col min="3274" max="3292" width="11.44140625" style="1" customWidth="1"/>
    <col min="3293" max="3293" width="55.5546875" style="1" customWidth="1"/>
    <col min="3294" max="3296" width="8.5546875" style="1" customWidth="1"/>
    <col min="3297" max="3527" width="9.109375" style="1"/>
    <col min="3528" max="3528" width="4.44140625" style="1" customWidth="1"/>
    <col min="3529" max="3529" width="39.44140625" style="1" customWidth="1"/>
    <col min="3530" max="3548" width="11.44140625" style="1" customWidth="1"/>
    <col min="3549" max="3549" width="55.5546875" style="1" customWidth="1"/>
    <col min="3550" max="3552" width="8.5546875" style="1" customWidth="1"/>
    <col min="3553" max="3783" width="9.109375" style="1"/>
    <col min="3784" max="3784" width="4.44140625" style="1" customWidth="1"/>
    <col min="3785" max="3785" width="39.44140625" style="1" customWidth="1"/>
    <col min="3786" max="3804" width="11.44140625" style="1" customWidth="1"/>
    <col min="3805" max="3805" width="55.5546875" style="1" customWidth="1"/>
    <col min="3806" max="3808" width="8.5546875" style="1" customWidth="1"/>
    <col min="3809" max="4039" width="9.109375" style="1"/>
    <col min="4040" max="4040" width="4.44140625" style="1" customWidth="1"/>
    <col min="4041" max="4041" width="39.44140625" style="1" customWidth="1"/>
    <col min="4042" max="4060" width="11.44140625" style="1" customWidth="1"/>
    <col min="4061" max="4061" width="55.5546875" style="1" customWidth="1"/>
    <col min="4062" max="4064" width="8.5546875" style="1" customWidth="1"/>
    <col min="4065" max="4295" width="9.109375" style="1"/>
    <col min="4296" max="4296" width="4.44140625" style="1" customWidth="1"/>
    <col min="4297" max="4297" width="39.44140625" style="1" customWidth="1"/>
    <col min="4298" max="4316" width="11.44140625" style="1" customWidth="1"/>
    <col min="4317" max="4317" width="55.5546875" style="1" customWidth="1"/>
    <col min="4318" max="4320" width="8.5546875" style="1" customWidth="1"/>
    <col min="4321" max="4551" width="9.109375" style="1"/>
    <col min="4552" max="4552" width="4.44140625" style="1" customWidth="1"/>
    <col min="4553" max="4553" width="39.44140625" style="1" customWidth="1"/>
    <col min="4554" max="4572" width="11.44140625" style="1" customWidth="1"/>
    <col min="4573" max="4573" width="55.5546875" style="1" customWidth="1"/>
    <col min="4574" max="4576" width="8.5546875" style="1" customWidth="1"/>
    <col min="4577" max="4807" width="9.109375" style="1"/>
    <col min="4808" max="4808" width="4.44140625" style="1" customWidth="1"/>
    <col min="4809" max="4809" width="39.44140625" style="1" customWidth="1"/>
    <col min="4810" max="4828" width="11.44140625" style="1" customWidth="1"/>
    <col min="4829" max="4829" width="55.5546875" style="1" customWidth="1"/>
    <col min="4830" max="4832" width="8.5546875" style="1" customWidth="1"/>
    <col min="4833" max="5063" width="9.109375" style="1"/>
    <col min="5064" max="5064" width="4.44140625" style="1" customWidth="1"/>
    <col min="5065" max="5065" width="39.44140625" style="1" customWidth="1"/>
    <col min="5066" max="5084" width="11.44140625" style="1" customWidth="1"/>
    <col min="5085" max="5085" width="55.5546875" style="1" customWidth="1"/>
    <col min="5086" max="5088" width="8.5546875" style="1" customWidth="1"/>
    <col min="5089" max="5319" width="9.109375" style="1"/>
    <col min="5320" max="5320" width="4.44140625" style="1" customWidth="1"/>
    <col min="5321" max="5321" width="39.44140625" style="1" customWidth="1"/>
    <col min="5322" max="5340" width="11.44140625" style="1" customWidth="1"/>
    <col min="5341" max="5341" width="55.5546875" style="1" customWidth="1"/>
    <col min="5342" max="5344" width="8.5546875" style="1" customWidth="1"/>
    <col min="5345" max="5575" width="9.109375" style="1"/>
    <col min="5576" max="5576" width="4.44140625" style="1" customWidth="1"/>
    <col min="5577" max="5577" width="39.44140625" style="1" customWidth="1"/>
    <col min="5578" max="5596" width="11.44140625" style="1" customWidth="1"/>
    <col min="5597" max="5597" width="55.5546875" style="1" customWidth="1"/>
    <col min="5598" max="5600" width="8.5546875" style="1" customWidth="1"/>
    <col min="5601" max="5831" width="9.109375" style="1"/>
    <col min="5832" max="5832" width="4.44140625" style="1" customWidth="1"/>
    <col min="5833" max="5833" width="39.44140625" style="1" customWidth="1"/>
    <col min="5834" max="5852" width="11.44140625" style="1" customWidth="1"/>
    <col min="5853" max="5853" width="55.5546875" style="1" customWidth="1"/>
    <col min="5854" max="5856" width="8.5546875" style="1" customWidth="1"/>
    <col min="5857" max="6087" width="9.109375" style="1"/>
    <col min="6088" max="6088" width="4.44140625" style="1" customWidth="1"/>
    <col min="6089" max="6089" width="39.44140625" style="1" customWidth="1"/>
    <col min="6090" max="6108" width="11.44140625" style="1" customWidth="1"/>
    <col min="6109" max="6109" width="55.5546875" style="1" customWidth="1"/>
    <col min="6110" max="6112" width="8.5546875" style="1" customWidth="1"/>
    <col min="6113" max="6343" width="9.109375" style="1"/>
    <col min="6344" max="6344" width="4.44140625" style="1" customWidth="1"/>
    <col min="6345" max="6345" width="39.44140625" style="1" customWidth="1"/>
    <col min="6346" max="6364" width="11.44140625" style="1" customWidth="1"/>
    <col min="6365" max="6365" width="55.5546875" style="1" customWidth="1"/>
    <col min="6366" max="6368" width="8.5546875" style="1" customWidth="1"/>
    <col min="6369" max="6599" width="9.109375" style="1"/>
    <col min="6600" max="6600" width="4.44140625" style="1" customWidth="1"/>
    <col min="6601" max="6601" width="39.44140625" style="1" customWidth="1"/>
    <col min="6602" max="6620" width="11.44140625" style="1" customWidth="1"/>
    <col min="6621" max="6621" width="55.5546875" style="1" customWidth="1"/>
    <col min="6622" max="6624" width="8.5546875" style="1" customWidth="1"/>
    <col min="6625" max="6855" width="9.109375" style="1"/>
    <col min="6856" max="6856" width="4.44140625" style="1" customWidth="1"/>
    <col min="6857" max="6857" width="39.44140625" style="1" customWidth="1"/>
    <col min="6858" max="6876" width="11.44140625" style="1" customWidth="1"/>
    <col min="6877" max="6877" width="55.5546875" style="1" customWidth="1"/>
    <col min="6878" max="6880" width="8.5546875" style="1" customWidth="1"/>
    <col min="6881" max="7111" width="9.109375" style="1"/>
    <col min="7112" max="7112" width="4.44140625" style="1" customWidth="1"/>
    <col min="7113" max="7113" width="39.44140625" style="1" customWidth="1"/>
    <col min="7114" max="7132" width="11.44140625" style="1" customWidth="1"/>
    <col min="7133" max="7133" width="55.5546875" style="1" customWidth="1"/>
    <col min="7134" max="7136" width="8.5546875" style="1" customWidth="1"/>
    <col min="7137" max="7367" width="9.109375" style="1"/>
    <col min="7368" max="7368" width="4.44140625" style="1" customWidth="1"/>
    <col min="7369" max="7369" width="39.44140625" style="1" customWidth="1"/>
    <col min="7370" max="7388" width="11.44140625" style="1" customWidth="1"/>
    <col min="7389" max="7389" width="55.5546875" style="1" customWidth="1"/>
    <col min="7390" max="7392" width="8.5546875" style="1" customWidth="1"/>
    <col min="7393" max="7623" width="9.109375" style="1"/>
    <col min="7624" max="7624" width="4.44140625" style="1" customWidth="1"/>
    <col min="7625" max="7625" width="39.44140625" style="1" customWidth="1"/>
    <col min="7626" max="7644" width="11.44140625" style="1" customWidth="1"/>
    <col min="7645" max="7645" width="55.5546875" style="1" customWidth="1"/>
    <col min="7646" max="7648" width="8.5546875" style="1" customWidth="1"/>
    <col min="7649" max="7879" width="9.109375" style="1"/>
    <col min="7880" max="7880" width="4.44140625" style="1" customWidth="1"/>
    <col min="7881" max="7881" width="39.44140625" style="1" customWidth="1"/>
    <col min="7882" max="7900" width="11.44140625" style="1" customWidth="1"/>
    <col min="7901" max="7901" width="55.5546875" style="1" customWidth="1"/>
    <col min="7902" max="7904" width="8.5546875" style="1" customWidth="1"/>
    <col min="7905" max="8135" width="9.109375" style="1"/>
    <col min="8136" max="8136" width="4.44140625" style="1" customWidth="1"/>
    <col min="8137" max="8137" width="39.44140625" style="1" customWidth="1"/>
    <col min="8138" max="8156" width="11.44140625" style="1" customWidth="1"/>
    <col min="8157" max="8157" width="55.5546875" style="1" customWidth="1"/>
    <col min="8158" max="8160" width="8.5546875" style="1" customWidth="1"/>
    <col min="8161" max="8391" width="9.109375" style="1"/>
    <col min="8392" max="8392" width="4.44140625" style="1" customWidth="1"/>
    <col min="8393" max="8393" width="39.44140625" style="1" customWidth="1"/>
    <col min="8394" max="8412" width="11.44140625" style="1" customWidth="1"/>
    <col min="8413" max="8413" width="55.5546875" style="1" customWidth="1"/>
    <col min="8414" max="8416" width="8.5546875" style="1" customWidth="1"/>
    <col min="8417" max="8647" width="9.109375" style="1"/>
    <col min="8648" max="8648" width="4.44140625" style="1" customWidth="1"/>
    <col min="8649" max="8649" width="39.44140625" style="1" customWidth="1"/>
    <col min="8650" max="8668" width="11.44140625" style="1" customWidth="1"/>
    <col min="8669" max="8669" width="55.5546875" style="1" customWidth="1"/>
    <col min="8670" max="8672" width="8.5546875" style="1" customWidth="1"/>
    <col min="8673" max="8903" width="9.109375" style="1"/>
    <col min="8904" max="8904" width="4.44140625" style="1" customWidth="1"/>
    <col min="8905" max="8905" width="39.44140625" style="1" customWidth="1"/>
    <col min="8906" max="8924" width="11.44140625" style="1" customWidth="1"/>
    <col min="8925" max="8925" width="55.5546875" style="1" customWidth="1"/>
    <col min="8926" max="8928" width="8.5546875" style="1" customWidth="1"/>
    <col min="8929" max="9159" width="9.109375" style="1"/>
    <col min="9160" max="9160" width="4.44140625" style="1" customWidth="1"/>
    <col min="9161" max="9161" width="39.44140625" style="1" customWidth="1"/>
    <col min="9162" max="9180" width="11.44140625" style="1" customWidth="1"/>
    <col min="9181" max="9181" width="55.5546875" style="1" customWidth="1"/>
    <col min="9182" max="9184" width="8.5546875" style="1" customWidth="1"/>
    <col min="9185" max="9415" width="9.109375" style="1"/>
    <col min="9416" max="9416" width="4.44140625" style="1" customWidth="1"/>
    <col min="9417" max="9417" width="39.44140625" style="1" customWidth="1"/>
    <col min="9418" max="9436" width="11.44140625" style="1" customWidth="1"/>
    <col min="9437" max="9437" width="55.5546875" style="1" customWidth="1"/>
    <col min="9438" max="9440" width="8.5546875" style="1" customWidth="1"/>
    <col min="9441" max="9671" width="9.109375" style="1"/>
    <col min="9672" max="9672" width="4.44140625" style="1" customWidth="1"/>
    <col min="9673" max="9673" width="39.44140625" style="1" customWidth="1"/>
    <col min="9674" max="9692" width="11.44140625" style="1" customWidth="1"/>
    <col min="9693" max="9693" width="55.5546875" style="1" customWidth="1"/>
    <col min="9694" max="9696" width="8.5546875" style="1" customWidth="1"/>
    <col min="9697" max="9927" width="9.109375" style="1"/>
    <col min="9928" max="9928" width="4.44140625" style="1" customWidth="1"/>
    <col min="9929" max="9929" width="39.44140625" style="1" customWidth="1"/>
    <col min="9930" max="9948" width="11.44140625" style="1" customWidth="1"/>
    <col min="9949" max="9949" width="55.5546875" style="1" customWidth="1"/>
    <col min="9950" max="9952" width="8.5546875" style="1" customWidth="1"/>
    <col min="9953" max="10183" width="9.109375" style="1"/>
    <col min="10184" max="10184" width="4.44140625" style="1" customWidth="1"/>
    <col min="10185" max="10185" width="39.44140625" style="1" customWidth="1"/>
    <col min="10186" max="10204" width="11.44140625" style="1" customWidth="1"/>
    <col min="10205" max="10205" width="55.5546875" style="1" customWidth="1"/>
    <col min="10206" max="10208" width="8.5546875" style="1" customWidth="1"/>
    <col min="10209" max="10439" width="9.109375" style="1"/>
    <col min="10440" max="10440" width="4.44140625" style="1" customWidth="1"/>
    <col min="10441" max="10441" width="39.44140625" style="1" customWidth="1"/>
    <col min="10442" max="10460" width="11.44140625" style="1" customWidth="1"/>
    <col min="10461" max="10461" width="55.5546875" style="1" customWidth="1"/>
    <col min="10462" max="10464" width="8.5546875" style="1" customWidth="1"/>
    <col min="10465" max="10695" width="9.109375" style="1"/>
    <col min="10696" max="10696" width="4.44140625" style="1" customWidth="1"/>
    <col min="10697" max="10697" width="39.44140625" style="1" customWidth="1"/>
    <col min="10698" max="10716" width="11.44140625" style="1" customWidth="1"/>
    <col min="10717" max="10717" width="55.5546875" style="1" customWidth="1"/>
    <col min="10718" max="10720" width="8.5546875" style="1" customWidth="1"/>
    <col min="10721" max="10951" width="9.109375" style="1"/>
    <col min="10952" max="10952" width="4.44140625" style="1" customWidth="1"/>
    <col min="10953" max="10953" width="39.44140625" style="1" customWidth="1"/>
    <col min="10954" max="10972" width="11.44140625" style="1" customWidth="1"/>
    <col min="10973" max="10973" width="55.5546875" style="1" customWidth="1"/>
    <col min="10974" max="10976" width="8.5546875" style="1" customWidth="1"/>
    <col min="10977" max="11207" width="9.109375" style="1"/>
    <col min="11208" max="11208" width="4.44140625" style="1" customWidth="1"/>
    <col min="11209" max="11209" width="39.44140625" style="1" customWidth="1"/>
    <col min="11210" max="11228" width="11.44140625" style="1" customWidth="1"/>
    <col min="11229" max="11229" width="55.5546875" style="1" customWidth="1"/>
    <col min="11230" max="11232" width="8.5546875" style="1" customWidth="1"/>
    <col min="11233" max="11463" width="9.109375" style="1"/>
    <col min="11464" max="11464" width="4.44140625" style="1" customWidth="1"/>
    <col min="11465" max="11465" width="39.44140625" style="1" customWidth="1"/>
    <col min="11466" max="11484" width="11.44140625" style="1" customWidth="1"/>
    <col min="11485" max="11485" width="55.5546875" style="1" customWidth="1"/>
    <col min="11486" max="11488" width="8.5546875" style="1" customWidth="1"/>
    <col min="11489" max="11719" width="9.109375" style="1"/>
    <col min="11720" max="11720" width="4.44140625" style="1" customWidth="1"/>
    <col min="11721" max="11721" width="39.44140625" style="1" customWidth="1"/>
    <col min="11722" max="11740" width="11.44140625" style="1" customWidth="1"/>
    <col min="11741" max="11741" width="55.5546875" style="1" customWidth="1"/>
    <col min="11742" max="11744" width="8.5546875" style="1" customWidth="1"/>
    <col min="11745" max="11975" width="9.109375" style="1"/>
    <col min="11976" max="11976" width="4.44140625" style="1" customWidth="1"/>
    <col min="11977" max="11977" width="39.44140625" style="1" customWidth="1"/>
    <col min="11978" max="11996" width="11.44140625" style="1" customWidth="1"/>
    <col min="11997" max="11997" width="55.5546875" style="1" customWidth="1"/>
    <col min="11998" max="12000" width="8.5546875" style="1" customWidth="1"/>
    <col min="12001" max="12231" width="9.109375" style="1"/>
    <col min="12232" max="12232" width="4.44140625" style="1" customWidth="1"/>
    <col min="12233" max="12233" width="39.44140625" style="1" customWidth="1"/>
    <col min="12234" max="12252" width="11.44140625" style="1" customWidth="1"/>
    <col min="12253" max="12253" width="55.5546875" style="1" customWidth="1"/>
    <col min="12254" max="12256" width="8.5546875" style="1" customWidth="1"/>
    <col min="12257" max="12487" width="9.109375" style="1"/>
    <col min="12488" max="12488" width="4.44140625" style="1" customWidth="1"/>
    <col min="12489" max="12489" width="39.44140625" style="1" customWidth="1"/>
    <col min="12490" max="12508" width="11.44140625" style="1" customWidth="1"/>
    <col min="12509" max="12509" width="55.5546875" style="1" customWidth="1"/>
    <col min="12510" max="12512" width="8.5546875" style="1" customWidth="1"/>
    <col min="12513" max="12743" width="9.109375" style="1"/>
    <col min="12744" max="12744" width="4.44140625" style="1" customWidth="1"/>
    <col min="12745" max="12745" width="39.44140625" style="1" customWidth="1"/>
    <col min="12746" max="12764" width="11.44140625" style="1" customWidth="1"/>
    <col min="12765" max="12765" width="55.5546875" style="1" customWidth="1"/>
    <col min="12766" max="12768" width="8.5546875" style="1" customWidth="1"/>
    <col min="12769" max="12999" width="9.109375" style="1"/>
    <col min="13000" max="13000" width="4.44140625" style="1" customWidth="1"/>
    <col min="13001" max="13001" width="39.44140625" style="1" customWidth="1"/>
    <col min="13002" max="13020" width="11.44140625" style="1" customWidth="1"/>
    <col min="13021" max="13021" width="55.5546875" style="1" customWidth="1"/>
    <col min="13022" max="13024" width="8.5546875" style="1" customWidth="1"/>
    <col min="13025" max="13255" width="9.109375" style="1"/>
    <col min="13256" max="13256" width="4.44140625" style="1" customWidth="1"/>
    <col min="13257" max="13257" width="39.44140625" style="1" customWidth="1"/>
    <col min="13258" max="13276" width="11.44140625" style="1" customWidth="1"/>
    <col min="13277" max="13277" width="55.5546875" style="1" customWidth="1"/>
    <col min="13278" max="13280" width="8.5546875" style="1" customWidth="1"/>
    <col min="13281" max="13511" width="9.109375" style="1"/>
    <col min="13512" max="13512" width="4.44140625" style="1" customWidth="1"/>
    <col min="13513" max="13513" width="39.44140625" style="1" customWidth="1"/>
    <col min="13514" max="13532" width="11.44140625" style="1" customWidth="1"/>
    <col min="13533" max="13533" width="55.5546875" style="1" customWidth="1"/>
    <col min="13534" max="13536" width="8.5546875" style="1" customWidth="1"/>
    <col min="13537" max="13767" width="9.109375" style="1"/>
    <col min="13768" max="13768" width="4.44140625" style="1" customWidth="1"/>
    <col min="13769" max="13769" width="39.44140625" style="1" customWidth="1"/>
    <col min="13770" max="13788" width="11.44140625" style="1" customWidth="1"/>
    <col min="13789" max="13789" width="55.5546875" style="1" customWidth="1"/>
    <col min="13790" max="13792" width="8.5546875" style="1" customWidth="1"/>
    <col min="13793" max="14023" width="9.109375" style="1"/>
    <col min="14024" max="14024" width="4.44140625" style="1" customWidth="1"/>
    <col min="14025" max="14025" width="39.44140625" style="1" customWidth="1"/>
    <col min="14026" max="14044" width="11.44140625" style="1" customWidth="1"/>
    <col min="14045" max="14045" width="55.5546875" style="1" customWidth="1"/>
    <col min="14046" max="14048" width="8.5546875" style="1" customWidth="1"/>
    <col min="14049" max="14279" width="9.109375" style="1"/>
    <col min="14280" max="14280" width="4.44140625" style="1" customWidth="1"/>
    <col min="14281" max="14281" width="39.44140625" style="1" customWidth="1"/>
    <col min="14282" max="14300" width="11.44140625" style="1" customWidth="1"/>
    <col min="14301" max="14301" width="55.5546875" style="1" customWidth="1"/>
    <col min="14302" max="14304" width="8.5546875" style="1" customWidth="1"/>
    <col min="14305" max="14535" width="9.109375" style="1"/>
    <col min="14536" max="14536" width="4.44140625" style="1" customWidth="1"/>
    <col min="14537" max="14537" width="39.44140625" style="1" customWidth="1"/>
    <col min="14538" max="14556" width="11.44140625" style="1" customWidth="1"/>
    <col min="14557" max="14557" width="55.5546875" style="1" customWidth="1"/>
    <col min="14558" max="14560" width="8.5546875" style="1" customWidth="1"/>
    <col min="14561" max="14791" width="9.109375" style="1"/>
    <col min="14792" max="14792" width="4.44140625" style="1" customWidth="1"/>
    <col min="14793" max="14793" width="39.44140625" style="1" customWidth="1"/>
    <col min="14794" max="14812" width="11.44140625" style="1" customWidth="1"/>
    <col min="14813" max="14813" width="55.5546875" style="1" customWidth="1"/>
    <col min="14814" max="14816" width="8.5546875" style="1" customWidth="1"/>
    <col min="14817" max="15047" width="9.109375" style="1"/>
    <col min="15048" max="15048" width="4.44140625" style="1" customWidth="1"/>
    <col min="15049" max="15049" width="39.44140625" style="1" customWidth="1"/>
    <col min="15050" max="15068" width="11.44140625" style="1" customWidth="1"/>
    <col min="15069" max="15069" width="55.5546875" style="1" customWidth="1"/>
    <col min="15070" max="15072" width="8.5546875" style="1" customWidth="1"/>
    <col min="15073" max="15303" width="9.109375" style="1"/>
    <col min="15304" max="15304" width="4.44140625" style="1" customWidth="1"/>
    <col min="15305" max="15305" width="39.44140625" style="1" customWidth="1"/>
    <col min="15306" max="15324" width="11.44140625" style="1" customWidth="1"/>
    <col min="15325" max="15325" width="55.5546875" style="1" customWidth="1"/>
    <col min="15326" max="15328" width="8.5546875" style="1" customWidth="1"/>
    <col min="15329" max="15559" width="9.109375" style="1"/>
    <col min="15560" max="15560" width="4.44140625" style="1" customWidth="1"/>
    <col min="15561" max="15561" width="39.44140625" style="1" customWidth="1"/>
    <col min="15562" max="15580" width="11.44140625" style="1" customWidth="1"/>
    <col min="15581" max="15581" width="55.5546875" style="1" customWidth="1"/>
    <col min="15582" max="15584" width="8.5546875" style="1" customWidth="1"/>
    <col min="15585" max="15815" width="9.109375" style="1"/>
    <col min="15816" max="15816" width="4.44140625" style="1" customWidth="1"/>
    <col min="15817" max="15817" width="39.44140625" style="1" customWidth="1"/>
    <col min="15818" max="15836" width="11.44140625" style="1" customWidth="1"/>
    <col min="15837" max="15837" width="55.5546875" style="1" customWidth="1"/>
    <col min="15838" max="15840" width="8.5546875" style="1" customWidth="1"/>
    <col min="15841" max="16071" width="9.109375" style="1"/>
    <col min="16072" max="16072" width="4.44140625" style="1" customWidth="1"/>
    <col min="16073" max="16073" width="39.44140625" style="1" customWidth="1"/>
    <col min="16074" max="16092" width="11.44140625" style="1" customWidth="1"/>
    <col min="16093" max="16093" width="55.5546875" style="1" customWidth="1"/>
    <col min="16094" max="16096" width="8.5546875" style="1" customWidth="1"/>
    <col min="16097" max="16373" width="9.109375" style="1"/>
    <col min="16374" max="16384" width="9.109375" style="1" customWidth="1"/>
  </cols>
  <sheetData>
    <row r="1" spans="1:4" ht="11.85" customHeight="1" x14ac:dyDescent="0.3">
      <c r="A1" s="9" t="s">
        <v>0</v>
      </c>
      <c r="B1" s="10"/>
      <c r="C1" s="10"/>
      <c r="D1" s="10"/>
    </row>
    <row r="2" spans="1:4" ht="11.85" customHeight="1" x14ac:dyDescent="0.3">
      <c r="A2" s="11"/>
      <c r="B2" s="12"/>
      <c r="C2" s="12"/>
      <c r="D2" s="12"/>
    </row>
    <row r="3" spans="1:4" ht="11.85" customHeight="1" x14ac:dyDescent="0.3">
      <c r="A3" s="11"/>
      <c r="B3" s="12"/>
      <c r="C3" s="12"/>
      <c r="D3" s="12"/>
    </row>
    <row r="4" spans="1:4" ht="11.85" customHeight="1" x14ac:dyDescent="0.3">
      <c r="A4" s="11"/>
      <c r="B4" s="12"/>
      <c r="C4" s="12"/>
      <c r="D4" s="12"/>
    </row>
    <row r="5" spans="1:4" ht="11.85" customHeight="1" x14ac:dyDescent="0.3">
      <c r="A5" s="11"/>
      <c r="B5" s="12"/>
      <c r="C5" s="12"/>
      <c r="D5" s="12"/>
    </row>
    <row r="6" spans="1:4" ht="11.25" customHeight="1" x14ac:dyDescent="0.3">
      <c r="A6" s="11"/>
      <c r="B6" s="12"/>
      <c r="C6" s="12"/>
      <c r="D6" s="12"/>
    </row>
    <row r="7" spans="1:4" ht="11.25" customHeight="1" thickBot="1" x14ac:dyDescent="0.35">
      <c r="A7" s="13"/>
      <c r="B7" s="14"/>
      <c r="C7" s="14"/>
      <c r="D7" s="14"/>
    </row>
    <row r="8" spans="1:4" ht="36.75" customHeight="1" x14ac:dyDescent="0.3">
      <c r="A8" s="40" t="s">
        <v>1</v>
      </c>
      <c r="B8" s="41"/>
      <c r="C8" s="41"/>
      <c r="D8" s="41"/>
    </row>
    <row r="9" spans="1:4" ht="36.75" customHeight="1" x14ac:dyDescent="0.3">
      <c r="A9" s="42" t="s">
        <v>2</v>
      </c>
      <c r="B9" s="45" t="s">
        <v>3</v>
      </c>
      <c r="C9" s="45" t="s">
        <v>4</v>
      </c>
      <c r="D9" s="45" t="s">
        <v>7</v>
      </c>
    </row>
    <row r="10" spans="1:4" ht="36.75" customHeight="1" x14ac:dyDescent="0.3">
      <c r="A10" s="43"/>
      <c r="B10" s="46"/>
      <c r="C10" s="46"/>
      <c r="D10" s="46"/>
    </row>
    <row r="11" spans="1:4" ht="44.25" customHeight="1" thickBot="1" x14ac:dyDescent="0.35">
      <c r="A11" s="44"/>
      <c r="B11" s="47"/>
      <c r="C11" s="47"/>
      <c r="D11" s="47"/>
    </row>
    <row r="12" spans="1:4" ht="14.4" thickTop="1" x14ac:dyDescent="0.25">
      <c r="A12" s="2">
        <v>1</v>
      </c>
      <c r="B12" s="4" t="s">
        <v>724</v>
      </c>
      <c r="C12" s="4" t="s">
        <v>725</v>
      </c>
      <c r="D12" s="15" t="s">
        <v>726</v>
      </c>
    </row>
    <row r="13" spans="1:4" ht="13.8" x14ac:dyDescent="0.25">
      <c r="A13" s="2">
        <f t="shared" ref="A13:A76" si="0">A12+1</f>
        <v>2</v>
      </c>
      <c r="B13" s="4" t="s">
        <v>724</v>
      </c>
      <c r="C13" s="4" t="s">
        <v>725</v>
      </c>
      <c r="D13" s="15" t="s">
        <v>727</v>
      </c>
    </row>
    <row r="14" spans="1:4" ht="13.8" x14ac:dyDescent="0.25">
      <c r="A14" s="2">
        <f t="shared" si="0"/>
        <v>3</v>
      </c>
      <c r="B14" s="4" t="s">
        <v>724</v>
      </c>
      <c r="C14" s="4" t="s">
        <v>725</v>
      </c>
      <c r="D14" s="15" t="s">
        <v>728</v>
      </c>
    </row>
    <row r="15" spans="1:4" ht="13.8" x14ac:dyDescent="0.25">
      <c r="A15" s="2">
        <f t="shared" si="0"/>
        <v>4</v>
      </c>
      <c r="B15" s="4" t="s">
        <v>724</v>
      </c>
      <c r="C15" s="4" t="s">
        <v>725</v>
      </c>
      <c r="D15" s="15" t="s">
        <v>729</v>
      </c>
    </row>
    <row r="16" spans="1:4" ht="13.8" x14ac:dyDescent="0.25">
      <c r="A16" s="2">
        <f t="shared" si="0"/>
        <v>5</v>
      </c>
      <c r="B16" s="4" t="s">
        <v>724</v>
      </c>
      <c r="C16" s="4" t="s">
        <v>725</v>
      </c>
      <c r="D16" s="15" t="s">
        <v>730</v>
      </c>
    </row>
    <row r="17" spans="1:4" ht="13.8" x14ac:dyDescent="0.25">
      <c r="A17" s="2">
        <f t="shared" si="0"/>
        <v>6</v>
      </c>
      <c r="B17" s="4" t="s">
        <v>724</v>
      </c>
      <c r="C17" s="4" t="s">
        <v>725</v>
      </c>
      <c r="D17" s="15" t="s">
        <v>731</v>
      </c>
    </row>
    <row r="18" spans="1:4" ht="13.8" x14ac:dyDescent="0.25">
      <c r="A18" s="2">
        <f t="shared" si="0"/>
        <v>7</v>
      </c>
      <c r="B18" s="4" t="s">
        <v>724</v>
      </c>
      <c r="C18" s="4" t="s">
        <v>725</v>
      </c>
      <c r="D18" s="15" t="s">
        <v>732</v>
      </c>
    </row>
    <row r="19" spans="1:4" ht="13.8" x14ac:dyDescent="0.25">
      <c r="A19" s="2">
        <f t="shared" si="0"/>
        <v>8</v>
      </c>
      <c r="B19" s="4" t="s">
        <v>724</v>
      </c>
      <c r="C19" s="4" t="s">
        <v>725</v>
      </c>
      <c r="D19" s="15" t="s">
        <v>733</v>
      </c>
    </row>
    <row r="20" spans="1:4" ht="13.8" x14ac:dyDescent="0.25">
      <c r="A20" s="2">
        <f t="shared" si="0"/>
        <v>9</v>
      </c>
      <c r="B20" s="4" t="s">
        <v>724</v>
      </c>
      <c r="C20" s="4" t="s">
        <v>725</v>
      </c>
      <c r="D20" s="15" t="s">
        <v>734</v>
      </c>
    </row>
    <row r="21" spans="1:4" ht="13.8" x14ac:dyDescent="0.25">
      <c r="A21" s="2">
        <f t="shared" si="0"/>
        <v>10</v>
      </c>
      <c r="B21" s="4" t="s">
        <v>724</v>
      </c>
      <c r="C21" s="4" t="s">
        <v>725</v>
      </c>
      <c r="D21" s="15" t="s">
        <v>735</v>
      </c>
    </row>
    <row r="22" spans="1:4" ht="13.8" x14ac:dyDescent="0.25">
      <c r="A22" s="2">
        <f t="shared" si="0"/>
        <v>11</v>
      </c>
      <c r="B22" s="4" t="s">
        <v>724</v>
      </c>
      <c r="C22" s="4" t="s">
        <v>725</v>
      </c>
      <c r="D22" s="15" t="s">
        <v>736</v>
      </c>
    </row>
    <row r="23" spans="1:4" ht="13.8" x14ac:dyDescent="0.25">
      <c r="A23" s="2">
        <f t="shared" si="0"/>
        <v>12</v>
      </c>
      <c r="B23" s="4" t="s">
        <v>724</v>
      </c>
      <c r="C23" s="4" t="s">
        <v>725</v>
      </c>
      <c r="D23" s="15" t="s">
        <v>737</v>
      </c>
    </row>
    <row r="24" spans="1:4" ht="13.8" x14ac:dyDescent="0.25">
      <c r="A24" s="2">
        <f t="shared" si="0"/>
        <v>13</v>
      </c>
      <c r="B24" s="4" t="s">
        <v>724</v>
      </c>
      <c r="C24" s="4" t="s">
        <v>725</v>
      </c>
      <c r="D24" s="15" t="s">
        <v>738</v>
      </c>
    </row>
    <row r="25" spans="1:4" ht="13.8" x14ac:dyDescent="0.25">
      <c r="A25" s="2">
        <f t="shared" si="0"/>
        <v>14</v>
      </c>
      <c r="B25" s="4" t="s">
        <v>724</v>
      </c>
      <c r="C25" s="4" t="s">
        <v>725</v>
      </c>
      <c r="D25" s="15" t="s">
        <v>739</v>
      </c>
    </row>
    <row r="26" spans="1:4" ht="13.8" x14ac:dyDescent="0.25">
      <c r="A26" s="2">
        <f t="shared" si="0"/>
        <v>15</v>
      </c>
      <c r="B26" s="4" t="s">
        <v>724</v>
      </c>
      <c r="C26" s="4" t="s">
        <v>725</v>
      </c>
      <c r="D26" s="15" t="s">
        <v>740</v>
      </c>
    </row>
    <row r="27" spans="1:4" ht="13.8" x14ac:dyDescent="0.25">
      <c r="A27" s="2">
        <f t="shared" si="0"/>
        <v>16</v>
      </c>
      <c r="B27" s="4" t="s">
        <v>724</v>
      </c>
      <c r="C27" s="4" t="s">
        <v>725</v>
      </c>
      <c r="D27" s="15" t="s">
        <v>741</v>
      </c>
    </row>
    <row r="28" spans="1:4" ht="13.8" x14ac:dyDescent="0.25">
      <c r="A28" s="2">
        <f t="shared" si="0"/>
        <v>17</v>
      </c>
      <c r="B28" s="4" t="s">
        <v>724</v>
      </c>
      <c r="C28" s="4" t="s">
        <v>725</v>
      </c>
      <c r="D28" s="15" t="s">
        <v>742</v>
      </c>
    </row>
    <row r="29" spans="1:4" ht="13.8" x14ac:dyDescent="0.25">
      <c r="A29" s="2">
        <f t="shared" si="0"/>
        <v>18</v>
      </c>
      <c r="B29" s="4" t="s">
        <v>724</v>
      </c>
      <c r="C29" s="4" t="s">
        <v>725</v>
      </c>
      <c r="D29" s="15" t="s">
        <v>743</v>
      </c>
    </row>
    <row r="30" spans="1:4" ht="13.8" x14ac:dyDescent="0.25">
      <c r="A30" s="2">
        <f t="shared" si="0"/>
        <v>19</v>
      </c>
      <c r="B30" s="4" t="s">
        <v>724</v>
      </c>
      <c r="C30" s="4" t="s">
        <v>725</v>
      </c>
      <c r="D30" s="15" t="s">
        <v>744</v>
      </c>
    </row>
    <row r="31" spans="1:4" ht="13.8" x14ac:dyDescent="0.25">
      <c r="A31" s="2">
        <f t="shared" si="0"/>
        <v>20</v>
      </c>
      <c r="B31" s="4" t="s">
        <v>724</v>
      </c>
      <c r="C31" s="4" t="s">
        <v>725</v>
      </c>
      <c r="D31" s="15" t="s">
        <v>745</v>
      </c>
    </row>
    <row r="32" spans="1:4" ht="13.8" x14ac:dyDescent="0.25">
      <c r="A32" s="2">
        <f t="shared" si="0"/>
        <v>21</v>
      </c>
      <c r="B32" s="4" t="s">
        <v>724</v>
      </c>
      <c r="C32" s="4" t="s">
        <v>725</v>
      </c>
      <c r="D32" s="15" t="s">
        <v>746</v>
      </c>
    </row>
    <row r="33" spans="1:4" ht="13.8" x14ac:dyDescent="0.25">
      <c r="A33" s="2">
        <f t="shared" si="0"/>
        <v>22</v>
      </c>
      <c r="B33" s="4" t="s">
        <v>724</v>
      </c>
      <c r="C33" s="4" t="s">
        <v>725</v>
      </c>
      <c r="D33" s="15" t="s">
        <v>747</v>
      </c>
    </row>
    <row r="34" spans="1:4" ht="13.8" x14ac:dyDescent="0.25">
      <c r="A34" s="2">
        <f t="shared" si="0"/>
        <v>23</v>
      </c>
      <c r="B34" s="4" t="s">
        <v>724</v>
      </c>
      <c r="C34" s="4" t="s">
        <v>725</v>
      </c>
      <c r="D34" s="15" t="s">
        <v>748</v>
      </c>
    </row>
    <row r="35" spans="1:4" ht="13.8" x14ac:dyDescent="0.25">
      <c r="A35" s="2">
        <f t="shared" si="0"/>
        <v>24</v>
      </c>
      <c r="B35" s="4" t="s">
        <v>749</v>
      </c>
      <c r="C35" s="4" t="s">
        <v>750</v>
      </c>
      <c r="D35" s="5" t="s">
        <v>726</v>
      </c>
    </row>
    <row r="36" spans="1:4" ht="13.8" x14ac:dyDescent="0.25">
      <c r="A36" s="2">
        <f t="shared" si="0"/>
        <v>25</v>
      </c>
      <c r="B36" s="4" t="s">
        <v>749</v>
      </c>
      <c r="C36" s="4" t="s">
        <v>750</v>
      </c>
      <c r="D36" s="5" t="s">
        <v>727</v>
      </c>
    </row>
    <row r="37" spans="1:4" ht="13.8" x14ac:dyDescent="0.25">
      <c r="A37" s="2">
        <f t="shared" si="0"/>
        <v>26</v>
      </c>
      <c r="B37" s="4" t="s">
        <v>749</v>
      </c>
      <c r="C37" s="4" t="s">
        <v>750</v>
      </c>
      <c r="D37" s="5" t="s">
        <v>728</v>
      </c>
    </row>
    <row r="38" spans="1:4" ht="13.8" x14ac:dyDescent="0.25">
      <c r="A38" s="2">
        <f t="shared" si="0"/>
        <v>27</v>
      </c>
      <c r="B38" s="4" t="s">
        <v>749</v>
      </c>
      <c r="C38" s="4" t="s">
        <v>750</v>
      </c>
      <c r="D38" s="5" t="s">
        <v>729</v>
      </c>
    </row>
    <row r="39" spans="1:4" ht="13.8" x14ac:dyDescent="0.25">
      <c r="A39" s="2">
        <f t="shared" si="0"/>
        <v>28</v>
      </c>
      <c r="B39" s="4" t="s">
        <v>749</v>
      </c>
      <c r="C39" s="4" t="s">
        <v>750</v>
      </c>
      <c r="D39" s="5" t="s">
        <v>730</v>
      </c>
    </row>
    <row r="40" spans="1:4" ht="13.8" x14ac:dyDescent="0.25">
      <c r="A40" s="2">
        <f t="shared" si="0"/>
        <v>29</v>
      </c>
      <c r="B40" s="4" t="s">
        <v>749</v>
      </c>
      <c r="C40" s="4" t="s">
        <v>750</v>
      </c>
      <c r="D40" s="5" t="s">
        <v>731</v>
      </c>
    </row>
    <row r="41" spans="1:4" ht="13.8" x14ac:dyDescent="0.25">
      <c r="A41" s="2">
        <f t="shared" si="0"/>
        <v>30</v>
      </c>
      <c r="B41" s="4" t="s">
        <v>749</v>
      </c>
      <c r="C41" s="4" t="s">
        <v>750</v>
      </c>
      <c r="D41" s="5" t="s">
        <v>732</v>
      </c>
    </row>
    <row r="42" spans="1:4" ht="13.8" x14ac:dyDescent="0.25">
      <c r="A42" s="2">
        <f t="shared" si="0"/>
        <v>31</v>
      </c>
      <c r="B42" s="4" t="s">
        <v>749</v>
      </c>
      <c r="C42" s="4" t="s">
        <v>750</v>
      </c>
      <c r="D42" s="5" t="s">
        <v>733</v>
      </c>
    </row>
    <row r="43" spans="1:4" ht="13.8" x14ac:dyDescent="0.25">
      <c r="A43" s="2">
        <f t="shared" si="0"/>
        <v>32</v>
      </c>
      <c r="B43" s="4" t="s">
        <v>749</v>
      </c>
      <c r="C43" s="4" t="s">
        <v>750</v>
      </c>
      <c r="D43" s="5" t="s">
        <v>734</v>
      </c>
    </row>
    <row r="44" spans="1:4" ht="13.8" x14ac:dyDescent="0.25">
      <c r="A44" s="2">
        <f t="shared" si="0"/>
        <v>33</v>
      </c>
      <c r="B44" s="4" t="s">
        <v>749</v>
      </c>
      <c r="C44" s="4" t="s">
        <v>750</v>
      </c>
      <c r="D44" s="5" t="s">
        <v>735</v>
      </c>
    </row>
    <row r="45" spans="1:4" ht="13.8" x14ac:dyDescent="0.25">
      <c r="A45" s="2">
        <f t="shared" si="0"/>
        <v>34</v>
      </c>
      <c r="B45" s="4" t="s">
        <v>749</v>
      </c>
      <c r="C45" s="4" t="s">
        <v>750</v>
      </c>
      <c r="D45" s="5" t="s">
        <v>736</v>
      </c>
    </row>
    <row r="46" spans="1:4" ht="13.8" x14ac:dyDescent="0.25">
      <c r="A46" s="2">
        <f t="shared" si="0"/>
        <v>35</v>
      </c>
      <c r="B46" s="4" t="s">
        <v>749</v>
      </c>
      <c r="C46" s="4" t="s">
        <v>750</v>
      </c>
      <c r="D46" s="5" t="s">
        <v>737</v>
      </c>
    </row>
    <row r="47" spans="1:4" ht="13.8" x14ac:dyDescent="0.25">
      <c r="A47" s="2">
        <f t="shared" si="0"/>
        <v>36</v>
      </c>
      <c r="B47" s="4" t="s">
        <v>749</v>
      </c>
      <c r="C47" s="4" t="s">
        <v>750</v>
      </c>
      <c r="D47" s="5" t="s">
        <v>738</v>
      </c>
    </row>
    <row r="48" spans="1:4" ht="13.8" x14ac:dyDescent="0.25">
      <c r="A48" s="2">
        <f t="shared" si="0"/>
        <v>37</v>
      </c>
      <c r="B48" s="4" t="s">
        <v>749</v>
      </c>
      <c r="C48" s="4" t="s">
        <v>750</v>
      </c>
      <c r="D48" s="5" t="s">
        <v>739</v>
      </c>
    </row>
    <row r="49" spans="1:4" ht="13.8" x14ac:dyDescent="0.25">
      <c r="A49" s="2">
        <f t="shared" si="0"/>
        <v>38</v>
      </c>
      <c r="B49" s="4" t="s">
        <v>749</v>
      </c>
      <c r="C49" s="4" t="s">
        <v>750</v>
      </c>
      <c r="D49" s="5" t="s">
        <v>740</v>
      </c>
    </row>
    <row r="50" spans="1:4" ht="13.8" x14ac:dyDescent="0.25">
      <c r="A50" s="2">
        <f t="shared" si="0"/>
        <v>39</v>
      </c>
      <c r="B50" s="4" t="s">
        <v>749</v>
      </c>
      <c r="C50" s="4" t="s">
        <v>750</v>
      </c>
      <c r="D50" s="5" t="s">
        <v>741</v>
      </c>
    </row>
    <row r="51" spans="1:4" ht="13.8" x14ac:dyDescent="0.25">
      <c r="A51" s="2">
        <f t="shared" si="0"/>
        <v>40</v>
      </c>
      <c r="B51" s="4" t="s">
        <v>749</v>
      </c>
      <c r="C51" s="4" t="s">
        <v>750</v>
      </c>
      <c r="D51" s="5" t="s">
        <v>742</v>
      </c>
    </row>
    <row r="52" spans="1:4" ht="13.8" x14ac:dyDescent="0.25">
      <c r="A52" s="2">
        <f t="shared" si="0"/>
        <v>41</v>
      </c>
      <c r="B52" s="4" t="s">
        <v>749</v>
      </c>
      <c r="C52" s="4" t="s">
        <v>750</v>
      </c>
      <c r="D52" s="5" t="s">
        <v>743</v>
      </c>
    </row>
    <row r="53" spans="1:4" ht="13.8" x14ac:dyDescent="0.25">
      <c r="A53" s="2">
        <f t="shared" si="0"/>
        <v>42</v>
      </c>
      <c r="B53" s="4" t="s">
        <v>749</v>
      </c>
      <c r="C53" s="4" t="s">
        <v>750</v>
      </c>
      <c r="D53" s="5" t="s">
        <v>744</v>
      </c>
    </row>
    <row r="54" spans="1:4" ht="13.8" x14ac:dyDescent="0.25">
      <c r="A54" s="2">
        <f t="shared" si="0"/>
        <v>43</v>
      </c>
      <c r="B54" s="4" t="s">
        <v>749</v>
      </c>
      <c r="C54" s="4" t="s">
        <v>750</v>
      </c>
      <c r="D54" s="5" t="s">
        <v>745</v>
      </c>
    </row>
    <row r="55" spans="1:4" ht="13.8" x14ac:dyDescent="0.25">
      <c r="A55" s="2">
        <f t="shared" si="0"/>
        <v>44</v>
      </c>
      <c r="B55" s="4" t="s">
        <v>749</v>
      </c>
      <c r="C55" s="4" t="s">
        <v>750</v>
      </c>
      <c r="D55" s="5" t="s">
        <v>746</v>
      </c>
    </row>
    <row r="56" spans="1:4" ht="13.8" x14ac:dyDescent="0.25">
      <c r="A56" s="2">
        <f t="shared" si="0"/>
        <v>45</v>
      </c>
      <c r="B56" s="4" t="s">
        <v>749</v>
      </c>
      <c r="C56" s="4" t="s">
        <v>750</v>
      </c>
      <c r="D56" s="5" t="s">
        <v>747</v>
      </c>
    </row>
    <row r="57" spans="1:4" ht="13.8" x14ac:dyDescent="0.25">
      <c r="A57" s="2">
        <f t="shared" si="0"/>
        <v>46</v>
      </c>
      <c r="B57" s="4" t="s">
        <v>749</v>
      </c>
      <c r="C57" s="4" t="s">
        <v>750</v>
      </c>
      <c r="D57" s="5" t="s">
        <v>748</v>
      </c>
    </row>
    <row r="58" spans="1:4" ht="13.8" x14ac:dyDescent="0.25">
      <c r="A58" s="2">
        <f t="shared" si="0"/>
        <v>47</v>
      </c>
      <c r="B58" s="4" t="s">
        <v>751</v>
      </c>
      <c r="C58" s="4" t="s">
        <v>752</v>
      </c>
      <c r="D58" s="5" t="s">
        <v>726</v>
      </c>
    </row>
    <row r="59" spans="1:4" ht="13.8" x14ac:dyDescent="0.25">
      <c r="A59" s="2">
        <f t="shared" si="0"/>
        <v>48</v>
      </c>
      <c r="B59" s="4" t="s">
        <v>751</v>
      </c>
      <c r="C59" s="4" t="s">
        <v>752</v>
      </c>
      <c r="D59" s="5" t="s">
        <v>727</v>
      </c>
    </row>
    <row r="60" spans="1:4" ht="13.8" x14ac:dyDescent="0.25">
      <c r="A60" s="2">
        <f t="shared" si="0"/>
        <v>49</v>
      </c>
      <c r="B60" s="4" t="s">
        <v>751</v>
      </c>
      <c r="C60" s="4" t="s">
        <v>752</v>
      </c>
      <c r="D60" s="5" t="s">
        <v>728</v>
      </c>
    </row>
    <row r="61" spans="1:4" ht="13.8" x14ac:dyDescent="0.25">
      <c r="A61" s="2">
        <f t="shared" si="0"/>
        <v>50</v>
      </c>
      <c r="B61" s="4" t="s">
        <v>751</v>
      </c>
      <c r="C61" s="4" t="s">
        <v>752</v>
      </c>
      <c r="D61" s="5" t="s">
        <v>729</v>
      </c>
    </row>
    <row r="62" spans="1:4" ht="13.8" x14ac:dyDescent="0.25">
      <c r="A62" s="2">
        <f t="shared" si="0"/>
        <v>51</v>
      </c>
      <c r="B62" s="4" t="s">
        <v>751</v>
      </c>
      <c r="C62" s="4" t="s">
        <v>752</v>
      </c>
      <c r="D62" s="5" t="s">
        <v>730</v>
      </c>
    </row>
    <row r="63" spans="1:4" ht="13.8" x14ac:dyDescent="0.25">
      <c r="A63" s="2">
        <f t="shared" si="0"/>
        <v>52</v>
      </c>
      <c r="B63" s="4" t="s">
        <v>751</v>
      </c>
      <c r="C63" s="4" t="s">
        <v>752</v>
      </c>
      <c r="D63" s="5" t="s">
        <v>731</v>
      </c>
    </row>
    <row r="64" spans="1:4" ht="13.8" x14ac:dyDescent="0.25">
      <c r="A64" s="2">
        <f t="shared" si="0"/>
        <v>53</v>
      </c>
      <c r="B64" s="4" t="s">
        <v>751</v>
      </c>
      <c r="C64" s="4" t="s">
        <v>752</v>
      </c>
      <c r="D64" s="5" t="s">
        <v>732</v>
      </c>
    </row>
    <row r="65" spans="1:4" ht="13.8" x14ac:dyDescent="0.25">
      <c r="A65" s="2">
        <f t="shared" si="0"/>
        <v>54</v>
      </c>
      <c r="B65" s="4" t="s">
        <v>751</v>
      </c>
      <c r="C65" s="4" t="s">
        <v>752</v>
      </c>
      <c r="D65" s="5" t="s">
        <v>733</v>
      </c>
    </row>
    <row r="66" spans="1:4" ht="13.8" x14ac:dyDescent="0.25">
      <c r="A66" s="2">
        <f t="shared" si="0"/>
        <v>55</v>
      </c>
      <c r="B66" s="4" t="s">
        <v>751</v>
      </c>
      <c r="C66" s="4" t="s">
        <v>752</v>
      </c>
      <c r="D66" s="5" t="s">
        <v>734</v>
      </c>
    </row>
    <row r="67" spans="1:4" ht="13.8" x14ac:dyDescent="0.25">
      <c r="A67" s="2">
        <f t="shared" si="0"/>
        <v>56</v>
      </c>
      <c r="B67" s="4" t="s">
        <v>751</v>
      </c>
      <c r="C67" s="4" t="s">
        <v>752</v>
      </c>
      <c r="D67" s="5" t="s">
        <v>735</v>
      </c>
    </row>
    <row r="68" spans="1:4" ht="13.8" x14ac:dyDescent="0.25">
      <c r="A68" s="2">
        <f t="shared" si="0"/>
        <v>57</v>
      </c>
      <c r="B68" s="4" t="s">
        <v>751</v>
      </c>
      <c r="C68" s="4" t="s">
        <v>752</v>
      </c>
      <c r="D68" s="5" t="s">
        <v>736</v>
      </c>
    </row>
    <row r="69" spans="1:4" ht="13.8" x14ac:dyDescent="0.25">
      <c r="A69" s="2">
        <f t="shared" si="0"/>
        <v>58</v>
      </c>
      <c r="B69" s="4" t="s">
        <v>751</v>
      </c>
      <c r="C69" s="4" t="s">
        <v>752</v>
      </c>
      <c r="D69" s="5" t="s">
        <v>737</v>
      </c>
    </row>
    <row r="70" spans="1:4" ht="13.8" x14ac:dyDescent="0.25">
      <c r="A70" s="2">
        <f t="shared" si="0"/>
        <v>59</v>
      </c>
      <c r="B70" s="4" t="s">
        <v>751</v>
      </c>
      <c r="C70" s="4" t="s">
        <v>752</v>
      </c>
      <c r="D70" s="5" t="s">
        <v>738</v>
      </c>
    </row>
    <row r="71" spans="1:4" ht="13.8" x14ac:dyDescent="0.25">
      <c r="A71" s="2">
        <f t="shared" si="0"/>
        <v>60</v>
      </c>
      <c r="B71" s="4" t="s">
        <v>751</v>
      </c>
      <c r="C71" s="4" t="s">
        <v>752</v>
      </c>
      <c r="D71" s="5" t="s">
        <v>739</v>
      </c>
    </row>
    <row r="72" spans="1:4" ht="13.8" x14ac:dyDescent="0.25">
      <c r="A72" s="2">
        <f t="shared" si="0"/>
        <v>61</v>
      </c>
      <c r="B72" s="4" t="s">
        <v>751</v>
      </c>
      <c r="C72" s="4" t="s">
        <v>752</v>
      </c>
      <c r="D72" s="5" t="s">
        <v>740</v>
      </c>
    </row>
    <row r="73" spans="1:4" ht="13.8" x14ac:dyDescent="0.25">
      <c r="A73" s="2">
        <f t="shared" si="0"/>
        <v>62</v>
      </c>
      <c r="B73" s="4" t="s">
        <v>751</v>
      </c>
      <c r="C73" s="4" t="s">
        <v>752</v>
      </c>
      <c r="D73" s="5" t="s">
        <v>741</v>
      </c>
    </row>
    <row r="74" spans="1:4" ht="13.8" x14ac:dyDescent="0.25">
      <c r="A74" s="2">
        <f t="shared" si="0"/>
        <v>63</v>
      </c>
      <c r="B74" s="4" t="s">
        <v>751</v>
      </c>
      <c r="C74" s="4" t="s">
        <v>752</v>
      </c>
      <c r="D74" s="5" t="s">
        <v>742</v>
      </c>
    </row>
    <row r="75" spans="1:4" ht="13.8" x14ac:dyDescent="0.25">
      <c r="A75" s="2">
        <f t="shared" si="0"/>
        <v>64</v>
      </c>
      <c r="B75" s="4" t="s">
        <v>751</v>
      </c>
      <c r="C75" s="4" t="s">
        <v>752</v>
      </c>
      <c r="D75" s="5" t="s">
        <v>743</v>
      </c>
    </row>
    <row r="76" spans="1:4" ht="13.8" x14ac:dyDescent="0.25">
      <c r="A76" s="2">
        <f t="shared" si="0"/>
        <v>65</v>
      </c>
      <c r="B76" s="4" t="s">
        <v>751</v>
      </c>
      <c r="C76" s="4" t="s">
        <v>752</v>
      </c>
      <c r="D76" s="5" t="s">
        <v>744</v>
      </c>
    </row>
    <row r="77" spans="1:4" ht="13.8" x14ac:dyDescent="0.25">
      <c r="A77" s="2">
        <f t="shared" ref="A77:A103" si="1">A76+1</f>
        <v>66</v>
      </c>
      <c r="B77" s="4" t="s">
        <v>751</v>
      </c>
      <c r="C77" s="4" t="s">
        <v>752</v>
      </c>
      <c r="D77" s="5" t="s">
        <v>745</v>
      </c>
    </row>
    <row r="78" spans="1:4" ht="13.8" x14ac:dyDescent="0.25">
      <c r="A78" s="2">
        <f t="shared" si="1"/>
        <v>67</v>
      </c>
      <c r="B78" s="4" t="s">
        <v>751</v>
      </c>
      <c r="C78" s="4" t="s">
        <v>752</v>
      </c>
      <c r="D78" s="5" t="s">
        <v>746</v>
      </c>
    </row>
    <row r="79" spans="1:4" ht="13.8" x14ac:dyDescent="0.25">
      <c r="A79" s="2">
        <f t="shared" si="1"/>
        <v>68</v>
      </c>
      <c r="B79" s="4" t="s">
        <v>751</v>
      </c>
      <c r="C79" s="4" t="s">
        <v>752</v>
      </c>
      <c r="D79" s="5" t="s">
        <v>747</v>
      </c>
    </row>
    <row r="80" spans="1:4" ht="13.8" x14ac:dyDescent="0.25">
      <c r="A80" s="2">
        <f t="shared" si="1"/>
        <v>69</v>
      </c>
      <c r="B80" s="4" t="s">
        <v>751</v>
      </c>
      <c r="C80" s="4" t="s">
        <v>752</v>
      </c>
      <c r="D80" s="5" t="s">
        <v>748</v>
      </c>
    </row>
    <row r="81" spans="1:4" ht="13.8" x14ac:dyDescent="0.25">
      <c r="A81" s="2">
        <f t="shared" si="1"/>
        <v>70</v>
      </c>
      <c r="B81" s="4" t="s">
        <v>753</v>
      </c>
      <c r="C81" s="4" t="s">
        <v>754</v>
      </c>
      <c r="D81" s="5" t="s">
        <v>726</v>
      </c>
    </row>
    <row r="82" spans="1:4" ht="13.8" x14ac:dyDescent="0.25">
      <c r="A82" s="2">
        <f t="shared" si="1"/>
        <v>71</v>
      </c>
      <c r="B82" s="4" t="s">
        <v>753</v>
      </c>
      <c r="C82" s="4" t="s">
        <v>754</v>
      </c>
      <c r="D82" s="5" t="s">
        <v>727</v>
      </c>
    </row>
    <row r="83" spans="1:4" ht="13.8" x14ac:dyDescent="0.25">
      <c r="A83" s="2">
        <f t="shared" si="1"/>
        <v>72</v>
      </c>
      <c r="B83" s="4" t="s">
        <v>753</v>
      </c>
      <c r="C83" s="4" t="s">
        <v>754</v>
      </c>
      <c r="D83" s="5" t="s">
        <v>728</v>
      </c>
    </row>
    <row r="84" spans="1:4" ht="13.8" x14ac:dyDescent="0.25">
      <c r="A84" s="2">
        <f t="shared" si="1"/>
        <v>73</v>
      </c>
      <c r="B84" s="4" t="s">
        <v>753</v>
      </c>
      <c r="C84" s="4" t="s">
        <v>754</v>
      </c>
      <c r="D84" s="5" t="s">
        <v>729</v>
      </c>
    </row>
    <row r="85" spans="1:4" ht="13.8" x14ac:dyDescent="0.25">
      <c r="A85" s="2">
        <f t="shared" si="1"/>
        <v>74</v>
      </c>
      <c r="B85" s="4" t="s">
        <v>753</v>
      </c>
      <c r="C85" s="4" t="s">
        <v>754</v>
      </c>
      <c r="D85" s="5" t="s">
        <v>730</v>
      </c>
    </row>
    <row r="86" spans="1:4" ht="13.8" x14ac:dyDescent="0.25">
      <c r="A86" s="2">
        <f t="shared" si="1"/>
        <v>75</v>
      </c>
      <c r="B86" s="4" t="s">
        <v>753</v>
      </c>
      <c r="C86" s="4" t="s">
        <v>754</v>
      </c>
      <c r="D86" s="5" t="s">
        <v>731</v>
      </c>
    </row>
    <row r="87" spans="1:4" ht="13.8" x14ac:dyDescent="0.25">
      <c r="A87" s="2">
        <f t="shared" si="1"/>
        <v>76</v>
      </c>
      <c r="B87" s="4" t="s">
        <v>753</v>
      </c>
      <c r="C87" s="4" t="s">
        <v>754</v>
      </c>
      <c r="D87" s="5" t="s">
        <v>732</v>
      </c>
    </row>
    <row r="88" spans="1:4" ht="13.8" x14ac:dyDescent="0.25">
      <c r="A88" s="2">
        <f t="shared" si="1"/>
        <v>77</v>
      </c>
      <c r="B88" s="4" t="s">
        <v>753</v>
      </c>
      <c r="C88" s="4" t="s">
        <v>754</v>
      </c>
      <c r="D88" s="5" t="s">
        <v>733</v>
      </c>
    </row>
    <row r="89" spans="1:4" ht="13.8" x14ac:dyDescent="0.25">
      <c r="A89" s="2">
        <f t="shared" si="1"/>
        <v>78</v>
      </c>
      <c r="B89" s="4" t="s">
        <v>753</v>
      </c>
      <c r="C89" s="4" t="s">
        <v>754</v>
      </c>
      <c r="D89" s="5" t="s">
        <v>734</v>
      </c>
    </row>
    <row r="90" spans="1:4" ht="13.8" x14ac:dyDescent="0.25">
      <c r="A90" s="2">
        <f t="shared" si="1"/>
        <v>79</v>
      </c>
      <c r="B90" s="4" t="s">
        <v>753</v>
      </c>
      <c r="C90" s="4" t="s">
        <v>754</v>
      </c>
      <c r="D90" s="5" t="s">
        <v>735</v>
      </c>
    </row>
    <row r="91" spans="1:4" ht="13.8" x14ac:dyDescent="0.25">
      <c r="A91" s="2">
        <f t="shared" si="1"/>
        <v>80</v>
      </c>
      <c r="B91" s="4" t="s">
        <v>753</v>
      </c>
      <c r="C91" s="4" t="s">
        <v>754</v>
      </c>
      <c r="D91" s="5" t="s">
        <v>736</v>
      </c>
    </row>
    <row r="92" spans="1:4" ht="13.8" x14ac:dyDescent="0.25">
      <c r="A92" s="2">
        <f t="shared" si="1"/>
        <v>81</v>
      </c>
      <c r="B92" s="4" t="s">
        <v>753</v>
      </c>
      <c r="C92" s="4" t="s">
        <v>754</v>
      </c>
      <c r="D92" s="5" t="s">
        <v>737</v>
      </c>
    </row>
    <row r="93" spans="1:4" ht="13.8" x14ac:dyDescent="0.25">
      <c r="A93" s="2">
        <f t="shared" si="1"/>
        <v>82</v>
      </c>
      <c r="B93" s="4" t="s">
        <v>753</v>
      </c>
      <c r="C93" s="4" t="s">
        <v>754</v>
      </c>
      <c r="D93" s="5" t="s">
        <v>738</v>
      </c>
    </row>
    <row r="94" spans="1:4" ht="13.8" x14ac:dyDescent="0.25">
      <c r="A94" s="2">
        <f t="shared" si="1"/>
        <v>83</v>
      </c>
      <c r="B94" s="4" t="s">
        <v>753</v>
      </c>
      <c r="C94" s="4" t="s">
        <v>754</v>
      </c>
      <c r="D94" s="5" t="s">
        <v>739</v>
      </c>
    </row>
    <row r="95" spans="1:4" ht="13.8" x14ac:dyDescent="0.25">
      <c r="A95" s="2">
        <f t="shared" si="1"/>
        <v>84</v>
      </c>
      <c r="B95" s="4" t="s">
        <v>753</v>
      </c>
      <c r="C95" s="4" t="s">
        <v>754</v>
      </c>
      <c r="D95" s="5" t="s">
        <v>740</v>
      </c>
    </row>
    <row r="96" spans="1:4" ht="13.8" x14ac:dyDescent="0.25">
      <c r="A96" s="2">
        <f t="shared" si="1"/>
        <v>85</v>
      </c>
      <c r="B96" s="4" t="s">
        <v>753</v>
      </c>
      <c r="C96" s="4" t="s">
        <v>754</v>
      </c>
      <c r="D96" s="5" t="s">
        <v>741</v>
      </c>
    </row>
    <row r="97" spans="1:4" ht="13.8" x14ac:dyDescent="0.25">
      <c r="A97" s="2">
        <f t="shared" si="1"/>
        <v>86</v>
      </c>
      <c r="B97" s="4" t="s">
        <v>753</v>
      </c>
      <c r="C97" s="4" t="s">
        <v>754</v>
      </c>
      <c r="D97" s="5" t="s">
        <v>742</v>
      </c>
    </row>
    <row r="98" spans="1:4" ht="13.8" x14ac:dyDescent="0.25">
      <c r="A98" s="2">
        <f t="shared" si="1"/>
        <v>87</v>
      </c>
      <c r="B98" s="4" t="s">
        <v>753</v>
      </c>
      <c r="C98" s="4" t="s">
        <v>754</v>
      </c>
      <c r="D98" s="5" t="s">
        <v>743</v>
      </c>
    </row>
    <row r="99" spans="1:4" ht="13.8" x14ac:dyDescent="0.25">
      <c r="A99" s="2">
        <f t="shared" si="1"/>
        <v>88</v>
      </c>
      <c r="B99" s="4" t="s">
        <v>753</v>
      </c>
      <c r="C99" s="4" t="s">
        <v>754</v>
      </c>
      <c r="D99" s="5" t="s">
        <v>744</v>
      </c>
    </row>
    <row r="100" spans="1:4" ht="13.8" x14ac:dyDescent="0.25">
      <c r="A100" s="2">
        <f t="shared" si="1"/>
        <v>89</v>
      </c>
      <c r="B100" s="4" t="s">
        <v>753</v>
      </c>
      <c r="C100" s="4" t="s">
        <v>754</v>
      </c>
      <c r="D100" s="5" t="s">
        <v>745</v>
      </c>
    </row>
    <row r="101" spans="1:4" ht="13.8" x14ac:dyDescent="0.25">
      <c r="A101" s="2">
        <f t="shared" si="1"/>
        <v>90</v>
      </c>
      <c r="B101" s="4" t="s">
        <v>753</v>
      </c>
      <c r="C101" s="4" t="s">
        <v>754</v>
      </c>
      <c r="D101" s="5" t="s">
        <v>746</v>
      </c>
    </row>
    <row r="102" spans="1:4" ht="13.8" x14ac:dyDescent="0.25">
      <c r="A102" s="2">
        <f t="shared" si="1"/>
        <v>91</v>
      </c>
      <c r="B102" s="4" t="s">
        <v>753</v>
      </c>
      <c r="C102" s="4" t="s">
        <v>754</v>
      </c>
      <c r="D102" s="5" t="s">
        <v>747</v>
      </c>
    </row>
    <row r="103" spans="1:4" ht="13.8" x14ac:dyDescent="0.25">
      <c r="A103" s="2">
        <f t="shared" si="1"/>
        <v>92</v>
      </c>
      <c r="B103" s="4" t="s">
        <v>753</v>
      </c>
      <c r="C103" s="4" t="s">
        <v>754</v>
      </c>
      <c r="D103" s="5" t="s">
        <v>748</v>
      </c>
    </row>
    <row r="104" spans="1:4" ht="14.4" thickBot="1" x14ac:dyDescent="0.3">
      <c r="A104" s="6"/>
      <c r="B104" s="7"/>
      <c r="C104" s="7"/>
      <c r="D104" s="8"/>
    </row>
  </sheetData>
  <mergeCells count="5">
    <mergeCell ref="A8:D8"/>
    <mergeCell ref="A9:A11"/>
    <mergeCell ref="B9:B11"/>
    <mergeCell ref="C9:C11"/>
    <mergeCell ref="D9:D11"/>
  </mergeCells>
  <phoneticPr fontId="4" type="noConversion"/>
  <dataValidations disablePrompts="1" count="1">
    <dataValidation type="list" allowBlank="1" showInputMessage="1" showErrorMessage="1" sqref="HN64970:HP65149 RJ64970:RL65149 WTZ982409:WUB982472 WKD982409:WKF982472 WAH982409:WAJ982472 VQL982409:VQN982472 VGP982409:VGR982472 UWT982409:UWV982472 UMX982409:UMZ982472 UDB982409:UDD982472 TTF982409:TTH982472 TJJ982409:TJL982472 SZN982409:SZP982472 SPR982409:SPT982472 SFV982409:SFX982472 RVZ982409:RWB982472 RMD982409:RMF982472 RCH982409:RCJ982472 QSL982409:QSN982472 QIP982409:QIR982472 PYT982409:PYV982472 POX982409:POZ982472 PFB982409:PFD982472 OVF982409:OVH982472 OLJ982409:OLL982472 OBN982409:OBP982472 NRR982409:NRT982472 NHV982409:NHX982472 MXZ982409:MYB982472 MOD982409:MOF982472 MEH982409:MEJ982472 LUL982409:LUN982472 LKP982409:LKR982472 LAT982409:LAV982472 KQX982409:KQZ982472 KHB982409:KHD982472 JXF982409:JXH982472 JNJ982409:JNL982472 JDN982409:JDP982472 ITR982409:ITT982472 IJV982409:IJX982472 HZZ982409:IAB982472 HQD982409:HQF982472 HGH982409:HGJ982472 GWL982409:GWN982472 GMP982409:GMR982472 GCT982409:GCV982472 FSX982409:FSZ982472 FJB982409:FJD982472 EZF982409:EZH982472 EPJ982409:EPL982472 EFN982409:EFP982472 DVR982409:DVT982472 DLV982409:DLX982472 DBZ982409:DCB982472 CSD982409:CSF982472 CIH982409:CIJ982472 BYL982409:BYN982472 BOP982409:BOR982472 BET982409:BEV982472 AUX982409:AUZ982472 ALB982409:ALD982472 ABF982409:ABH982472 RJ982409:RL982472 HN982409:HP982472 WTZ916873:WUB916936 WKD916873:WKF916936 WAH916873:WAJ916936 VQL916873:VQN916936 VGP916873:VGR916936 UWT916873:UWV916936 UMX916873:UMZ916936 UDB916873:UDD916936 TTF916873:TTH916936 TJJ916873:TJL916936 SZN916873:SZP916936 SPR916873:SPT916936 SFV916873:SFX916936 RVZ916873:RWB916936 RMD916873:RMF916936 RCH916873:RCJ916936 QSL916873:QSN916936 QIP916873:QIR916936 PYT916873:PYV916936 POX916873:POZ916936 PFB916873:PFD916936 OVF916873:OVH916936 OLJ916873:OLL916936 OBN916873:OBP916936 NRR916873:NRT916936 NHV916873:NHX916936 MXZ916873:MYB916936 MOD916873:MOF916936 MEH916873:MEJ916936 LUL916873:LUN916936 LKP916873:LKR916936 LAT916873:LAV916936 KQX916873:KQZ916936 KHB916873:KHD916936 JXF916873:JXH916936 JNJ916873:JNL916936 JDN916873:JDP916936 ITR916873:ITT916936 IJV916873:IJX916936 HZZ916873:IAB916936 HQD916873:HQF916936 HGH916873:HGJ916936 GWL916873:GWN916936 GMP916873:GMR916936 GCT916873:GCV916936 FSX916873:FSZ916936 FJB916873:FJD916936 EZF916873:EZH916936 EPJ916873:EPL916936 EFN916873:EFP916936 DVR916873:DVT916936 DLV916873:DLX916936 DBZ916873:DCB916936 CSD916873:CSF916936 CIH916873:CIJ916936 BYL916873:BYN916936 BOP916873:BOR916936 BET916873:BEV916936 AUX916873:AUZ916936 ALB916873:ALD916936 ABF916873:ABH916936 RJ916873:RL916936 HN916873:HP916936 WTZ851337:WUB851400 WKD851337:WKF851400 WAH851337:WAJ851400 VQL851337:VQN851400 VGP851337:VGR851400 UWT851337:UWV851400 UMX851337:UMZ851400 UDB851337:UDD851400 TTF851337:TTH851400 TJJ851337:TJL851400 SZN851337:SZP851400 SPR851337:SPT851400 SFV851337:SFX851400 RVZ851337:RWB851400 RMD851337:RMF851400 RCH851337:RCJ851400 QSL851337:QSN851400 QIP851337:QIR851400 PYT851337:PYV851400 POX851337:POZ851400 PFB851337:PFD851400 OVF851337:OVH851400 OLJ851337:OLL851400 OBN851337:OBP851400 NRR851337:NRT851400 NHV851337:NHX851400 MXZ851337:MYB851400 MOD851337:MOF851400 MEH851337:MEJ851400 LUL851337:LUN851400 LKP851337:LKR851400 LAT851337:LAV851400 KQX851337:KQZ851400 KHB851337:KHD851400 JXF851337:JXH851400 JNJ851337:JNL851400 JDN851337:JDP851400 ITR851337:ITT851400 IJV851337:IJX851400 HZZ851337:IAB851400 HQD851337:HQF851400 HGH851337:HGJ851400 GWL851337:GWN851400 GMP851337:GMR851400 GCT851337:GCV851400 FSX851337:FSZ851400 FJB851337:FJD851400 EZF851337:EZH851400 EPJ851337:EPL851400 EFN851337:EFP851400 DVR851337:DVT851400 DLV851337:DLX851400 DBZ851337:DCB851400 CSD851337:CSF851400 CIH851337:CIJ851400 BYL851337:BYN851400 BOP851337:BOR851400 BET851337:BEV851400 AUX851337:AUZ851400 ALB851337:ALD851400 ABF851337:ABH851400 RJ851337:RL851400 HN851337:HP851400 WTZ785801:WUB785864 WKD785801:WKF785864 WAH785801:WAJ785864 VQL785801:VQN785864 VGP785801:VGR785864 UWT785801:UWV785864 UMX785801:UMZ785864 UDB785801:UDD785864 TTF785801:TTH785864 TJJ785801:TJL785864 SZN785801:SZP785864 SPR785801:SPT785864 SFV785801:SFX785864 RVZ785801:RWB785864 RMD785801:RMF785864 RCH785801:RCJ785864 QSL785801:QSN785864 QIP785801:QIR785864 PYT785801:PYV785864 POX785801:POZ785864 PFB785801:PFD785864 OVF785801:OVH785864 OLJ785801:OLL785864 OBN785801:OBP785864 NRR785801:NRT785864 NHV785801:NHX785864 MXZ785801:MYB785864 MOD785801:MOF785864 MEH785801:MEJ785864 LUL785801:LUN785864 LKP785801:LKR785864 LAT785801:LAV785864 KQX785801:KQZ785864 KHB785801:KHD785864 JXF785801:JXH785864 JNJ785801:JNL785864 JDN785801:JDP785864 ITR785801:ITT785864 IJV785801:IJX785864 HZZ785801:IAB785864 HQD785801:HQF785864 HGH785801:HGJ785864 GWL785801:GWN785864 GMP785801:GMR785864 GCT785801:GCV785864 FSX785801:FSZ785864 FJB785801:FJD785864 EZF785801:EZH785864 EPJ785801:EPL785864 EFN785801:EFP785864 DVR785801:DVT785864 DLV785801:DLX785864 DBZ785801:DCB785864 CSD785801:CSF785864 CIH785801:CIJ785864 BYL785801:BYN785864 BOP785801:BOR785864 BET785801:BEV785864 AUX785801:AUZ785864 ALB785801:ALD785864 ABF785801:ABH785864 RJ785801:RL785864 HN785801:HP785864 WTZ720265:WUB720328 WKD720265:WKF720328 WAH720265:WAJ720328 VQL720265:VQN720328 VGP720265:VGR720328 UWT720265:UWV720328 UMX720265:UMZ720328 UDB720265:UDD720328 TTF720265:TTH720328 TJJ720265:TJL720328 SZN720265:SZP720328 SPR720265:SPT720328 SFV720265:SFX720328 RVZ720265:RWB720328 RMD720265:RMF720328 RCH720265:RCJ720328 QSL720265:QSN720328 QIP720265:QIR720328 PYT720265:PYV720328 POX720265:POZ720328 PFB720265:PFD720328 OVF720265:OVH720328 OLJ720265:OLL720328 OBN720265:OBP720328 NRR720265:NRT720328 NHV720265:NHX720328 MXZ720265:MYB720328 MOD720265:MOF720328 MEH720265:MEJ720328 LUL720265:LUN720328 LKP720265:LKR720328 LAT720265:LAV720328 KQX720265:KQZ720328 KHB720265:KHD720328 JXF720265:JXH720328 JNJ720265:JNL720328 JDN720265:JDP720328 ITR720265:ITT720328 IJV720265:IJX720328 HZZ720265:IAB720328 HQD720265:HQF720328 HGH720265:HGJ720328 GWL720265:GWN720328 GMP720265:GMR720328 GCT720265:GCV720328 FSX720265:FSZ720328 FJB720265:FJD720328 EZF720265:EZH720328 EPJ720265:EPL720328 EFN720265:EFP720328 DVR720265:DVT720328 DLV720265:DLX720328 DBZ720265:DCB720328 CSD720265:CSF720328 CIH720265:CIJ720328 BYL720265:BYN720328 BOP720265:BOR720328 BET720265:BEV720328 AUX720265:AUZ720328 ALB720265:ALD720328 ABF720265:ABH720328 RJ720265:RL720328 HN720265:HP720328 WTZ654729:WUB654792 WKD654729:WKF654792 WAH654729:WAJ654792 VQL654729:VQN654792 VGP654729:VGR654792 UWT654729:UWV654792 UMX654729:UMZ654792 UDB654729:UDD654792 TTF654729:TTH654792 TJJ654729:TJL654792 SZN654729:SZP654792 SPR654729:SPT654792 SFV654729:SFX654792 RVZ654729:RWB654792 RMD654729:RMF654792 RCH654729:RCJ654792 QSL654729:QSN654792 QIP654729:QIR654792 PYT654729:PYV654792 POX654729:POZ654792 PFB654729:PFD654792 OVF654729:OVH654792 OLJ654729:OLL654792 OBN654729:OBP654792 NRR654729:NRT654792 NHV654729:NHX654792 MXZ654729:MYB654792 MOD654729:MOF654792 MEH654729:MEJ654792 LUL654729:LUN654792 LKP654729:LKR654792 LAT654729:LAV654792 KQX654729:KQZ654792 KHB654729:KHD654792 JXF654729:JXH654792 JNJ654729:JNL654792 JDN654729:JDP654792 ITR654729:ITT654792 IJV654729:IJX654792 HZZ654729:IAB654792 HQD654729:HQF654792 HGH654729:HGJ654792 GWL654729:GWN654792 GMP654729:GMR654792 GCT654729:GCV654792 FSX654729:FSZ654792 FJB654729:FJD654792 EZF654729:EZH654792 EPJ654729:EPL654792 EFN654729:EFP654792 DVR654729:DVT654792 DLV654729:DLX654792 DBZ654729:DCB654792 CSD654729:CSF654792 CIH654729:CIJ654792 BYL654729:BYN654792 BOP654729:BOR654792 BET654729:BEV654792 AUX654729:AUZ654792 ALB654729:ALD654792 ABF654729:ABH654792 RJ654729:RL654792 HN654729:HP654792 WTZ589193:WUB589256 WKD589193:WKF589256 WAH589193:WAJ589256 VQL589193:VQN589256 VGP589193:VGR589256 UWT589193:UWV589256 UMX589193:UMZ589256 UDB589193:UDD589256 TTF589193:TTH589256 TJJ589193:TJL589256 SZN589193:SZP589256 SPR589193:SPT589256 SFV589193:SFX589256 RVZ589193:RWB589256 RMD589193:RMF589256 RCH589193:RCJ589256 QSL589193:QSN589256 QIP589193:QIR589256 PYT589193:PYV589256 POX589193:POZ589256 PFB589193:PFD589256 OVF589193:OVH589256 OLJ589193:OLL589256 OBN589193:OBP589256 NRR589193:NRT589256 NHV589193:NHX589256 MXZ589193:MYB589256 MOD589193:MOF589256 MEH589193:MEJ589256 LUL589193:LUN589256 LKP589193:LKR589256 LAT589193:LAV589256 KQX589193:KQZ589256 KHB589193:KHD589256 JXF589193:JXH589256 JNJ589193:JNL589256 JDN589193:JDP589256 ITR589193:ITT589256 IJV589193:IJX589256 HZZ589193:IAB589256 HQD589193:HQF589256 HGH589193:HGJ589256 GWL589193:GWN589256 GMP589193:GMR589256 GCT589193:GCV589256 FSX589193:FSZ589256 FJB589193:FJD589256 EZF589193:EZH589256 EPJ589193:EPL589256 EFN589193:EFP589256 DVR589193:DVT589256 DLV589193:DLX589256 DBZ589193:DCB589256 CSD589193:CSF589256 CIH589193:CIJ589256 BYL589193:BYN589256 BOP589193:BOR589256 BET589193:BEV589256 AUX589193:AUZ589256 ALB589193:ALD589256 ABF589193:ABH589256 RJ589193:RL589256 HN589193:HP589256 WTZ523657:WUB523720 WKD523657:WKF523720 WAH523657:WAJ523720 VQL523657:VQN523720 VGP523657:VGR523720 UWT523657:UWV523720 UMX523657:UMZ523720 UDB523657:UDD523720 TTF523657:TTH523720 TJJ523657:TJL523720 SZN523657:SZP523720 SPR523657:SPT523720 SFV523657:SFX523720 RVZ523657:RWB523720 RMD523657:RMF523720 RCH523657:RCJ523720 QSL523657:QSN523720 QIP523657:QIR523720 PYT523657:PYV523720 POX523657:POZ523720 PFB523657:PFD523720 OVF523657:OVH523720 OLJ523657:OLL523720 OBN523657:OBP523720 NRR523657:NRT523720 NHV523657:NHX523720 MXZ523657:MYB523720 MOD523657:MOF523720 MEH523657:MEJ523720 LUL523657:LUN523720 LKP523657:LKR523720 LAT523657:LAV523720 KQX523657:KQZ523720 KHB523657:KHD523720 JXF523657:JXH523720 JNJ523657:JNL523720 JDN523657:JDP523720 ITR523657:ITT523720 IJV523657:IJX523720 HZZ523657:IAB523720 HQD523657:HQF523720 HGH523657:HGJ523720 GWL523657:GWN523720 GMP523657:GMR523720 GCT523657:GCV523720 FSX523657:FSZ523720 FJB523657:FJD523720 EZF523657:EZH523720 EPJ523657:EPL523720 EFN523657:EFP523720 DVR523657:DVT523720 DLV523657:DLX523720 DBZ523657:DCB523720 CSD523657:CSF523720 CIH523657:CIJ523720 BYL523657:BYN523720 BOP523657:BOR523720 BET523657:BEV523720 AUX523657:AUZ523720 ALB523657:ALD523720 ABF523657:ABH523720 RJ523657:RL523720 HN523657:HP523720 WTZ458121:WUB458184 WKD458121:WKF458184 WAH458121:WAJ458184 VQL458121:VQN458184 VGP458121:VGR458184 UWT458121:UWV458184 UMX458121:UMZ458184 UDB458121:UDD458184 TTF458121:TTH458184 TJJ458121:TJL458184 SZN458121:SZP458184 SPR458121:SPT458184 SFV458121:SFX458184 RVZ458121:RWB458184 RMD458121:RMF458184 RCH458121:RCJ458184 QSL458121:QSN458184 QIP458121:QIR458184 PYT458121:PYV458184 POX458121:POZ458184 PFB458121:PFD458184 OVF458121:OVH458184 OLJ458121:OLL458184 OBN458121:OBP458184 NRR458121:NRT458184 NHV458121:NHX458184 MXZ458121:MYB458184 MOD458121:MOF458184 MEH458121:MEJ458184 LUL458121:LUN458184 LKP458121:LKR458184 LAT458121:LAV458184 KQX458121:KQZ458184 KHB458121:KHD458184 JXF458121:JXH458184 JNJ458121:JNL458184 JDN458121:JDP458184 ITR458121:ITT458184 IJV458121:IJX458184 HZZ458121:IAB458184 HQD458121:HQF458184 HGH458121:HGJ458184 GWL458121:GWN458184 GMP458121:GMR458184 GCT458121:GCV458184 FSX458121:FSZ458184 FJB458121:FJD458184 EZF458121:EZH458184 EPJ458121:EPL458184 EFN458121:EFP458184 DVR458121:DVT458184 DLV458121:DLX458184 DBZ458121:DCB458184 CSD458121:CSF458184 CIH458121:CIJ458184 BYL458121:BYN458184 BOP458121:BOR458184 BET458121:BEV458184 AUX458121:AUZ458184 ALB458121:ALD458184 ABF458121:ABH458184 RJ458121:RL458184 HN458121:HP458184 WTZ392585:WUB392648 WKD392585:WKF392648 WAH392585:WAJ392648 VQL392585:VQN392648 VGP392585:VGR392648 UWT392585:UWV392648 UMX392585:UMZ392648 UDB392585:UDD392648 TTF392585:TTH392648 TJJ392585:TJL392648 SZN392585:SZP392648 SPR392585:SPT392648 SFV392585:SFX392648 RVZ392585:RWB392648 RMD392585:RMF392648 RCH392585:RCJ392648 QSL392585:QSN392648 QIP392585:QIR392648 PYT392585:PYV392648 POX392585:POZ392648 PFB392585:PFD392648 OVF392585:OVH392648 OLJ392585:OLL392648 OBN392585:OBP392648 NRR392585:NRT392648 NHV392585:NHX392648 MXZ392585:MYB392648 MOD392585:MOF392648 MEH392585:MEJ392648 LUL392585:LUN392648 LKP392585:LKR392648 LAT392585:LAV392648 KQX392585:KQZ392648 KHB392585:KHD392648 JXF392585:JXH392648 JNJ392585:JNL392648 JDN392585:JDP392648 ITR392585:ITT392648 IJV392585:IJX392648 HZZ392585:IAB392648 HQD392585:HQF392648 HGH392585:HGJ392648 GWL392585:GWN392648 GMP392585:GMR392648 GCT392585:GCV392648 FSX392585:FSZ392648 FJB392585:FJD392648 EZF392585:EZH392648 EPJ392585:EPL392648 EFN392585:EFP392648 DVR392585:DVT392648 DLV392585:DLX392648 DBZ392585:DCB392648 CSD392585:CSF392648 CIH392585:CIJ392648 BYL392585:BYN392648 BOP392585:BOR392648 BET392585:BEV392648 AUX392585:AUZ392648 ALB392585:ALD392648 ABF392585:ABH392648 RJ392585:RL392648 HN392585:HP392648 WTZ327049:WUB327112 WKD327049:WKF327112 WAH327049:WAJ327112 VQL327049:VQN327112 VGP327049:VGR327112 UWT327049:UWV327112 UMX327049:UMZ327112 UDB327049:UDD327112 TTF327049:TTH327112 TJJ327049:TJL327112 SZN327049:SZP327112 SPR327049:SPT327112 SFV327049:SFX327112 RVZ327049:RWB327112 RMD327049:RMF327112 RCH327049:RCJ327112 QSL327049:QSN327112 QIP327049:QIR327112 PYT327049:PYV327112 POX327049:POZ327112 PFB327049:PFD327112 OVF327049:OVH327112 OLJ327049:OLL327112 OBN327049:OBP327112 NRR327049:NRT327112 NHV327049:NHX327112 MXZ327049:MYB327112 MOD327049:MOF327112 MEH327049:MEJ327112 LUL327049:LUN327112 LKP327049:LKR327112 LAT327049:LAV327112 KQX327049:KQZ327112 KHB327049:KHD327112 JXF327049:JXH327112 JNJ327049:JNL327112 JDN327049:JDP327112 ITR327049:ITT327112 IJV327049:IJX327112 HZZ327049:IAB327112 HQD327049:HQF327112 HGH327049:HGJ327112 GWL327049:GWN327112 GMP327049:GMR327112 GCT327049:GCV327112 FSX327049:FSZ327112 FJB327049:FJD327112 EZF327049:EZH327112 EPJ327049:EPL327112 EFN327049:EFP327112 DVR327049:DVT327112 DLV327049:DLX327112 DBZ327049:DCB327112 CSD327049:CSF327112 CIH327049:CIJ327112 BYL327049:BYN327112 BOP327049:BOR327112 BET327049:BEV327112 AUX327049:AUZ327112 ALB327049:ALD327112 ABF327049:ABH327112 RJ327049:RL327112 HN327049:HP327112 WTZ261513:WUB261576 WKD261513:WKF261576 WAH261513:WAJ261576 VQL261513:VQN261576 VGP261513:VGR261576 UWT261513:UWV261576 UMX261513:UMZ261576 UDB261513:UDD261576 TTF261513:TTH261576 TJJ261513:TJL261576 SZN261513:SZP261576 SPR261513:SPT261576 SFV261513:SFX261576 RVZ261513:RWB261576 RMD261513:RMF261576 RCH261513:RCJ261576 QSL261513:QSN261576 QIP261513:QIR261576 PYT261513:PYV261576 POX261513:POZ261576 PFB261513:PFD261576 OVF261513:OVH261576 OLJ261513:OLL261576 OBN261513:OBP261576 NRR261513:NRT261576 NHV261513:NHX261576 MXZ261513:MYB261576 MOD261513:MOF261576 MEH261513:MEJ261576 LUL261513:LUN261576 LKP261513:LKR261576 LAT261513:LAV261576 KQX261513:KQZ261576 KHB261513:KHD261576 JXF261513:JXH261576 JNJ261513:JNL261576 JDN261513:JDP261576 ITR261513:ITT261576 IJV261513:IJX261576 HZZ261513:IAB261576 HQD261513:HQF261576 HGH261513:HGJ261576 GWL261513:GWN261576 GMP261513:GMR261576 GCT261513:GCV261576 FSX261513:FSZ261576 FJB261513:FJD261576 EZF261513:EZH261576 EPJ261513:EPL261576 EFN261513:EFP261576 DVR261513:DVT261576 DLV261513:DLX261576 DBZ261513:DCB261576 CSD261513:CSF261576 CIH261513:CIJ261576 BYL261513:BYN261576 BOP261513:BOR261576 BET261513:BEV261576 AUX261513:AUZ261576 ALB261513:ALD261576 ABF261513:ABH261576 RJ261513:RL261576 HN261513:HP261576 WTZ195977:WUB196040 WKD195977:WKF196040 WAH195977:WAJ196040 VQL195977:VQN196040 VGP195977:VGR196040 UWT195977:UWV196040 UMX195977:UMZ196040 UDB195977:UDD196040 TTF195977:TTH196040 TJJ195977:TJL196040 SZN195977:SZP196040 SPR195977:SPT196040 SFV195977:SFX196040 RVZ195977:RWB196040 RMD195977:RMF196040 RCH195977:RCJ196040 QSL195977:QSN196040 QIP195977:QIR196040 PYT195977:PYV196040 POX195977:POZ196040 PFB195977:PFD196040 OVF195977:OVH196040 OLJ195977:OLL196040 OBN195977:OBP196040 NRR195977:NRT196040 NHV195977:NHX196040 MXZ195977:MYB196040 MOD195977:MOF196040 MEH195977:MEJ196040 LUL195977:LUN196040 LKP195977:LKR196040 LAT195977:LAV196040 KQX195977:KQZ196040 KHB195977:KHD196040 JXF195977:JXH196040 JNJ195977:JNL196040 JDN195977:JDP196040 ITR195977:ITT196040 IJV195977:IJX196040 HZZ195977:IAB196040 HQD195977:HQF196040 HGH195977:HGJ196040 GWL195977:GWN196040 GMP195977:GMR196040 GCT195977:GCV196040 FSX195977:FSZ196040 FJB195977:FJD196040 EZF195977:EZH196040 EPJ195977:EPL196040 EFN195977:EFP196040 DVR195977:DVT196040 DLV195977:DLX196040 DBZ195977:DCB196040 CSD195977:CSF196040 CIH195977:CIJ196040 BYL195977:BYN196040 BOP195977:BOR196040 BET195977:BEV196040 AUX195977:AUZ196040 ALB195977:ALD196040 ABF195977:ABH196040 RJ195977:RL196040 HN195977:HP196040 WTZ130441:WUB130504 WKD130441:WKF130504 WAH130441:WAJ130504 VQL130441:VQN130504 VGP130441:VGR130504 UWT130441:UWV130504 UMX130441:UMZ130504 UDB130441:UDD130504 TTF130441:TTH130504 TJJ130441:TJL130504 SZN130441:SZP130504 SPR130441:SPT130504 SFV130441:SFX130504 RVZ130441:RWB130504 RMD130441:RMF130504 RCH130441:RCJ130504 QSL130441:QSN130504 QIP130441:QIR130504 PYT130441:PYV130504 POX130441:POZ130504 PFB130441:PFD130504 OVF130441:OVH130504 OLJ130441:OLL130504 OBN130441:OBP130504 NRR130441:NRT130504 NHV130441:NHX130504 MXZ130441:MYB130504 MOD130441:MOF130504 MEH130441:MEJ130504 LUL130441:LUN130504 LKP130441:LKR130504 LAT130441:LAV130504 KQX130441:KQZ130504 KHB130441:KHD130504 JXF130441:JXH130504 JNJ130441:JNL130504 JDN130441:JDP130504 ITR130441:ITT130504 IJV130441:IJX130504 HZZ130441:IAB130504 HQD130441:HQF130504 HGH130441:HGJ130504 GWL130441:GWN130504 GMP130441:GMR130504 GCT130441:GCV130504 FSX130441:FSZ130504 FJB130441:FJD130504 EZF130441:EZH130504 EPJ130441:EPL130504 EFN130441:EFP130504 DVR130441:DVT130504 DLV130441:DLX130504 DBZ130441:DCB130504 CSD130441:CSF130504 CIH130441:CIJ130504 BYL130441:BYN130504 BOP130441:BOR130504 BET130441:BEV130504 AUX130441:AUZ130504 ALB130441:ALD130504 ABF130441:ABH130504 RJ130441:RL130504 HN130441:HP130504 WTZ64905:WUB64968 WKD64905:WKF64968 WAH64905:WAJ64968 VQL64905:VQN64968 VGP64905:VGR64968 UWT64905:UWV64968 UMX64905:UMZ64968 UDB64905:UDD64968 TTF64905:TTH64968 TJJ64905:TJL64968 SZN64905:SZP64968 SPR64905:SPT64968 SFV64905:SFX64968 RVZ64905:RWB64968 RMD64905:RMF64968 RCH64905:RCJ64968 QSL64905:QSN64968 QIP64905:QIR64968 PYT64905:PYV64968 POX64905:POZ64968 PFB64905:PFD64968 OVF64905:OVH64968 OLJ64905:OLL64968 OBN64905:OBP64968 NRR64905:NRT64968 NHV64905:NHX64968 MXZ64905:MYB64968 MOD64905:MOF64968 MEH64905:MEJ64968 LUL64905:LUN64968 LKP64905:LKR64968 LAT64905:LAV64968 KQX64905:KQZ64968 KHB64905:KHD64968 JXF64905:JXH64968 JNJ64905:JNL64968 JDN64905:JDP64968 ITR64905:ITT64968 IJV64905:IJX64968 HZZ64905:IAB64968 HQD64905:HQF64968 HGH64905:HGJ64968 GWL64905:GWN64968 GMP64905:GMR64968 GCT64905:GCV64968 FSX64905:FSZ64968 FJB64905:FJD64968 EZF64905:EZH64968 EPJ64905:EPL64968 EFN64905:EFP64968 DVR64905:DVT64968 DLV64905:DLX64968 DBZ64905:DCB64968 CSD64905:CSF64968 CIH64905:CIJ64968 BYL64905:BYN64968 BOP64905:BOR64968 BET64905:BEV64968 AUX64905:AUZ64968 ALB64905:ALD64968 ABF64905:ABH64968 RJ64905:RL64968 HN64905:HP64968 WTZ982655:WUB982688 WKD982655:WKF982688 WAH982655:WAJ982688 VQL982655:VQN982688 VGP982655:VGR982688 UWT982655:UWV982688 UMX982655:UMZ982688 UDB982655:UDD982688 TTF982655:TTH982688 TJJ982655:TJL982688 SZN982655:SZP982688 SPR982655:SPT982688 SFV982655:SFX982688 RVZ982655:RWB982688 RMD982655:RMF982688 RCH982655:RCJ982688 QSL982655:QSN982688 QIP982655:QIR982688 PYT982655:PYV982688 POX982655:POZ982688 PFB982655:PFD982688 OVF982655:OVH982688 OLJ982655:OLL982688 OBN982655:OBP982688 NRR982655:NRT982688 NHV982655:NHX982688 MXZ982655:MYB982688 MOD982655:MOF982688 MEH982655:MEJ982688 LUL982655:LUN982688 LKP982655:LKR982688 LAT982655:LAV982688 KQX982655:KQZ982688 KHB982655:KHD982688 JXF982655:JXH982688 JNJ982655:JNL982688 JDN982655:JDP982688 ITR982655:ITT982688 IJV982655:IJX982688 HZZ982655:IAB982688 HQD982655:HQF982688 HGH982655:HGJ982688 GWL982655:GWN982688 GMP982655:GMR982688 GCT982655:GCV982688 FSX982655:FSZ982688 FJB982655:FJD982688 EZF982655:EZH982688 EPJ982655:EPL982688 EFN982655:EFP982688 DVR982655:DVT982688 DLV982655:DLX982688 DBZ982655:DCB982688 CSD982655:CSF982688 CIH982655:CIJ982688 BYL982655:BYN982688 BOP982655:BOR982688 BET982655:BEV982688 AUX982655:AUZ982688 ALB982655:ALD982688 ABF982655:ABH982688 RJ982655:RL982688 HN982655:HP982688 WTZ917119:WUB917152 WKD917119:WKF917152 WAH917119:WAJ917152 VQL917119:VQN917152 VGP917119:VGR917152 UWT917119:UWV917152 UMX917119:UMZ917152 UDB917119:UDD917152 TTF917119:TTH917152 TJJ917119:TJL917152 SZN917119:SZP917152 SPR917119:SPT917152 SFV917119:SFX917152 RVZ917119:RWB917152 RMD917119:RMF917152 RCH917119:RCJ917152 QSL917119:QSN917152 QIP917119:QIR917152 PYT917119:PYV917152 POX917119:POZ917152 PFB917119:PFD917152 OVF917119:OVH917152 OLJ917119:OLL917152 OBN917119:OBP917152 NRR917119:NRT917152 NHV917119:NHX917152 MXZ917119:MYB917152 MOD917119:MOF917152 MEH917119:MEJ917152 LUL917119:LUN917152 LKP917119:LKR917152 LAT917119:LAV917152 KQX917119:KQZ917152 KHB917119:KHD917152 JXF917119:JXH917152 JNJ917119:JNL917152 JDN917119:JDP917152 ITR917119:ITT917152 IJV917119:IJX917152 HZZ917119:IAB917152 HQD917119:HQF917152 HGH917119:HGJ917152 GWL917119:GWN917152 GMP917119:GMR917152 GCT917119:GCV917152 FSX917119:FSZ917152 FJB917119:FJD917152 EZF917119:EZH917152 EPJ917119:EPL917152 EFN917119:EFP917152 DVR917119:DVT917152 DLV917119:DLX917152 DBZ917119:DCB917152 CSD917119:CSF917152 CIH917119:CIJ917152 BYL917119:BYN917152 BOP917119:BOR917152 BET917119:BEV917152 AUX917119:AUZ917152 ALB917119:ALD917152 ABF917119:ABH917152 RJ917119:RL917152 HN917119:HP917152 WTZ851583:WUB851616 WKD851583:WKF851616 WAH851583:WAJ851616 VQL851583:VQN851616 VGP851583:VGR851616 UWT851583:UWV851616 UMX851583:UMZ851616 UDB851583:UDD851616 TTF851583:TTH851616 TJJ851583:TJL851616 SZN851583:SZP851616 SPR851583:SPT851616 SFV851583:SFX851616 RVZ851583:RWB851616 RMD851583:RMF851616 RCH851583:RCJ851616 QSL851583:QSN851616 QIP851583:QIR851616 PYT851583:PYV851616 POX851583:POZ851616 PFB851583:PFD851616 OVF851583:OVH851616 OLJ851583:OLL851616 OBN851583:OBP851616 NRR851583:NRT851616 NHV851583:NHX851616 MXZ851583:MYB851616 MOD851583:MOF851616 MEH851583:MEJ851616 LUL851583:LUN851616 LKP851583:LKR851616 LAT851583:LAV851616 KQX851583:KQZ851616 KHB851583:KHD851616 JXF851583:JXH851616 JNJ851583:JNL851616 JDN851583:JDP851616 ITR851583:ITT851616 IJV851583:IJX851616 HZZ851583:IAB851616 HQD851583:HQF851616 HGH851583:HGJ851616 GWL851583:GWN851616 GMP851583:GMR851616 GCT851583:GCV851616 FSX851583:FSZ851616 FJB851583:FJD851616 EZF851583:EZH851616 EPJ851583:EPL851616 EFN851583:EFP851616 DVR851583:DVT851616 DLV851583:DLX851616 DBZ851583:DCB851616 CSD851583:CSF851616 CIH851583:CIJ851616 BYL851583:BYN851616 BOP851583:BOR851616 BET851583:BEV851616 AUX851583:AUZ851616 ALB851583:ALD851616 ABF851583:ABH851616 RJ851583:RL851616 HN851583:HP851616 WTZ786047:WUB786080 WKD786047:WKF786080 WAH786047:WAJ786080 VQL786047:VQN786080 VGP786047:VGR786080 UWT786047:UWV786080 UMX786047:UMZ786080 UDB786047:UDD786080 TTF786047:TTH786080 TJJ786047:TJL786080 SZN786047:SZP786080 SPR786047:SPT786080 SFV786047:SFX786080 RVZ786047:RWB786080 RMD786047:RMF786080 RCH786047:RCJ786080 QSL786047:QSN786080 QIP786047:QIR786080 PYT786047:PYV786080 POX786047:POZ786080 PFB786047:PFD786080 OVF786047:OVH786080 OLJ786047:OLL786080 OBN786047:OBP786080 NRR786047:NRT786080 NHV786047:NHX786080 MXZ786047:MYB786080 MOD786047:MOF786080 MEH786047:MEJ786080 LUL786047:LUN786080 LKP786047:LKR786080 LAT786047:LAV786080 KQX786047:KQZ786080 KHB786047:KHD786080 JXF786047:JXH786080 JNJ786047:JNL786080 JDN786047:JDP786080 ITR786047:ITT786080 IJV786047:IJX786080 HZZ786047:IAB786080 HQD786047:HQF786080 HGH786047:HGJ786080 GWL786047:GWN786080 GMP786047:GMR786080 GCT786047:GCV786080 FSX786047:FSZ786080 FJB786047:FJD786080 EZF786047:EZH786080 EPJ786047:EPL786080 EFN786047:EFP786080 DVR786047:DVT786080 DLV786047:DLX786080 DBZ786047:DCB786080 CSD786047:CSF786080 CIH786047:CIJ786080 BYL786047:BYN786080 BOP786047:BOR786080 BET786047:BEV786080 AUX786047:AUZ786080 ALB786047:ALD786080 ABF786047:ABH786080 RJ786047:RL786080 HN786047:HP786080 WTZ720511:WUB720544 WKD720511:WKF720544 WAH720511:WAJ720544 VQL720511:VQN720544 VGP720511:VGR720544 UWT720511:UWV720544 UMX720511:UMZ720544 UDB720511:UDD720544 TTF720511:TTH720544 TJJ720511:TJL720544 SZN720511:SZP720544 SPR720511:SPT720544 SFV720511:SFX720544 RVZ720511:RWB720544 RMD720511:RMF720544 RCH720511:RCJ720544 QSL720511:QSN720544 QIP720511:QIR720544 PYT720511:PYV720544 POX720511:POZ720544 PFB720511:PFD720544 OVF720511:OVH720544 OLJ720511:OLL720544 OBN720511:OBP720544 NRR720511:NRT720544 NHV720511:NHX720544 MXZ720511:MYB720544 MOD720511:MOF720544 MEH720511:MEJ720544 LUL720511:LUN720544 LKP720511:LKR720544 LAT720511:LAV720544 KQX720511:KQZ720544 KHB720511:KHD720544 JXF720511:JXH720544 JNJ720511:JNL720544 JDN720511:JDP720544 ITR720511:ITT720544 IJV720511:IJX720544 HZZ720511:IAB720544 HQD720511:HQF720544 HGH720511:HGJ720544 GWL720511:GWN720544 GMP720511:GMR720544 GCT720511:GCV720544 FSX720511:FSZ720544 FJB720511:FJD720544 EZF720511:EZH720544 EPJ720511:EPL720544 EFN720511:EFP720544 DVR720511:DVT720544 DLV720511:DLX720544 DBZ720511:DCB720544 CSD720511:CSF720544 CIH720511:CIJ720544 BYL720511:BYN720544 BOP720511:BOR720544 BET720511:BEV720544 AUX720511:AUZ720544 ALB720511:ALD720544 ABF720511:ABH720544 RJ720511:RL720544 HN720511:HP720544 WTZ654975:WUB655008 WKD654975:WKF655008 WAH654975:WAJ655008 VQL654975:VQN655008 VGP654975:VGR655008 UWT654975:UWV655008 UMX654975:UMZ655008 UDB654975:UDD655008 TTF654975:TTH655008 TJJ654975:TJL655008 SZN654975:SZP655008 SPR654975:SPT655008 SFV654975:SFX655008 RVZ654975:RWB655008 RMD654975:RMF655008 RCH654975:RCJ655008 QSL654975:QSN655008 QIP654975:QIR655008 PYT654975:PYV655008 POX654975:POZ655008 PFB654975:PFD655008 OVF654975:OVH655008 OLJ654975:OLL655008 OBN654975:OBP655008 NRR654975:NRT655008 NHV654975:NHX655008 MXZ654975:MYB655008 MOD654975:MOF655008 MEH654975:MEJ655008 LUL654975:LUN655008 LKP654975:LKR655008 LAT654975:LAV655008 KQX654975:KQZ655008 KHB654975:KHD655008 JXF654975:JXH655008 JNJ654975:JNL655008 JDN654975:JDP655008 ITR654975:ITT655008 IJV654975:IJX655008 HZZ654975:IAB655008 HQD654975:HQF655008 HGH654975:HGJ655008 GWL654975:GWN655008 GMP654975:GMR655008 GCT654975:GCV655008 FSX654975:FSZ655008 FJB654975:FJD655008 EZF654975:EZH655008 EPJ654975:EPL655008 EFN654975:EFP655008 DVR654975:DVT655008 DLV654975:DLX655008 DBZ654975:DCB655008 CSD654975:CSF655008 CIH654975:CIJ655008 BYL654975:BYN655008 BOP654975:BOR655008 BET654975:BEV655008 AUX654975:AUZ655008 ALB654975:ALD655008 ABF654975:ABH655008 RJ654975:RL655008 HN654975:HP655008 WTZ589439:WUB589472 WKD589439:WKF589472 WAH589439:WAJ589472 VQL589439:VQN589472 VGP589439:VGR589472 UWT589439:UWV589472 UMX589439:UMZ589472 UDB589439:UDD589472 TTF589439:TTH589472 TJJ589439:TJL589472 SZN589439:SZP589472 SPR589439:SPT589472 SFV589439:SFX589472 RVZ589439:RWB589472 RMD589439:RMF589472 RCH589439:RCJ589472 QSL589439:QSN589472 QIP589439:QIR589472 PYT589439:PYV589472 POX589439:POZ589472 PFB589439:PFD589472 OVF589439:OVH589472 OLJ589439:OLL589472 OBN589439:OBP589472 NRR589439:NRT589472 NHV589439:NHX589472 MXZ589439:MYB589472 MOD589439:MOF589472 MEH589439:MEJ589472 LUL589439:LUN589472 LKP589439:LKR589472 LAT589439:LAV589472 KQX589439:KQZ589472 KHB589439:KHD589472 JXF589439:JXH589472 JNJ589439:JNL589472 JDN589439:JDP589472 ITR589439:ITT589472 IJV589439:IJX589472 HZZ589439:IAB589472 HQD589439:HQF589472 HGH589439:HGJ589472 GWL589439:GWN589472 GMP589439:GMR589472 GCT589439:GCV589472 FSX589439:FSZ589472 FJB589439:FJD589472 EZF589439:EZH589472 EPJ589439:EPL589472 EFN589439:EFP589472 DVR589439:DVT589472 DLV589439:DLX589472 DBZ589439:DCB589472 CSD589439:CSF589472 CIH589439:CIJ589472 BYL589439:BYN589472 BOP589439:BOR589472 BET589439:BEV589472 AUX589439:AUZ589472 ALB589439:ALD589472 ABF589439:ABH589472 RJ589439:RL589472 HN589439:HP589472 WTZ523903:WUB523936 WKD523903:WKF523936 WAH523903:WAJ523936 VQL523903:VQN523936 VGP523903:VGR523936 UWT523903:UWV523936 UMX523903:UMZ523936 UDB523903:UDD523936 TTF523903:TTH523936 TJJ523903:TJL523936 SZN523903:SZP523936 SPR523903:SPT523936 SFV523903:SFX523936 RVZ523903:RWB523936 RMD523903:RMF523936 RCH523903:RCJ523936 QSL523903:QSN523936 QIP523903:QIR523936 PYT523903:PYV523936 POX523903:POZ523936 PFB523903:PFD523936 OVF523903:OVH523936 OLJ523903:OLL523936 OBN523903:OBP523936 NRR523903:NRT523936 NHV523903:NHX523936 MXZ523903:MYB523936 MOD523903:MOF523936 MEH523903:MEJ523936 LUL523903:LUN523936 LKP523903:LKR523936 LAT523903:LAV523936 KQX523903:KQZ523936 KHB523903:KHD523936 JXF523903:JXH523936 JNJ523903:JNL523936 JDN523903:JDP523936 ITR523903:ITT523936 IJV523903:IJX523936 HZZ523903:IAB523936 HQD523903:HQF523936 HGH523903:HGJ523936 GWL523903:GWN523936 GMP523903:GMR523936 GCT523903:GCV523936 FSX523903:FSZ523936 FJB523903:FJD523936 EZF523903:EZH523936 EPJ523903:EPL523936 EFN523903:EFP523936 DVR523903:DVT523936 DLV523903:DLX523936 DBZ523903:DCB523936 CSD523903:CSF523936 CIH523903:CIJ523936 BYL523903:BYN523936 BOP523903:BOR523936 BET523903:BEV523936 AUX523903:AUZ523936 ALB523903:ALD523936 ABF523903:ABH523936 RJ523903:RL523936 HN523903:HP523936 WTZ458367:WUB458400 WKD458367:WKF458400 WAH458367:WAJ458400 VQL458367:VQN458400 VGP458367:VGR458400 UWT458367:UWV458400 UMX458367:UMZ458400 UDB458367:UDD458400 TTF458367:TTH458400 TJJ458367:TJL458400 SZN458367:SZP458400 SPR458367:SPT458400 SFV458367:SFX458400 RVZ458367:RWB458400 RMD458367:RMF458400 RCH458367:RCJ458400 QSL458367:QSN458400 QIP458367:QIR458400 PYT458367:PYV458400 POX458367:POZ458400 PFB458367:PFD458400 OVF458367:OVH458400 OLJ458367:OLL458400 OBN458367:OBP458400 NRR458367:NRT458400 NHV458367:NHX458400 MXZ458367:MYB458400 MOD458367:MOF458400 MEH458367:MEJ458400 LUL458367:LUN458400 LKP458367:LKR458400 LAT458367:LAV458400 KQX458367:KQZ458400 KHB458367:KHD458400 JXF458367:JXH458400 JNJ458367:JNL458400 JDN458367:JDP458400 ITR458367:ITT458400 IJV458367:IJX458400 HZZ458367:IAB458400 HQD458367:HQF458400 HGH458367:HGJ458400 GWL458367:GWN458400 GMP458367:GMR458400 GCT458367:GCV458400 FSX458367:FSZ458400 FJB458367:FJD458400 EZF458367:EZH458400 EPJ458367:EPL458400 EFN458367:EFP458400 DVR458367:DVT458400 DLV458367:DLX458400 DBZ458367:DCB458400 CSD458367:CSF458400 CIH458367:CIJ458400 BYL458367:BYN458400 BOP458367:BOR458400 BET458367:BEV458400 AUX458367:AUZ458400 ALB458367:ALD458400 ABF458367:ABH458400 RJ458367:RL458400 HN458367:HP458400 WTZ392831:WUB392864 WKD392831:WKF392864 WAH392831:WAJ392864 VQL392831:VQN392864 VGP392831:VGR392864 UWT392831:UWV392864 UMX392831:UMZ392864 UDB392831:UDD392864 TTF392831:TTH392864 TJJ392831:TJL392864 SZN392831:SZP392864 SPR392831:SPT392864 SFV392831:SFX392864 RVZ392831:RWB392864 RMD392831:RMF392864 RCH392831:RCJ392864 QSL392831:QSN392864 QIP392831:QIR392864 PYT392831:PYV392864 POX392831:POZ392864 PFB392831:PFD392864 OVF392831:OVH392864 OLJ392831:OLL392864 OBN392831:OBP392864 NRR392831:NRT392864 NHV392831:NHX392864 MXZ392831:MYB392864 MOD392831:MOF392864 MEH392831:MEJ392864 LUL392831:LUN392864 LKP392831:LKR392864 LAT392831:LAV392864 KQX392831:KQZ392864 KHB392831:KHD392864 JXF392831:JXH392864 JNJ392831:JNL392864 JDN392831:JDP392864 ITR392831:ITT392864 IJV392831:IJX392864 HZZ392831:IAB392864 HQD392831:HQF392864 HGH392831:HGJ392864 GWL392831:GWN392864 GMP392831:GMR392864 GCT392831:GCV392864 FSX392831:FSZ392864 FJB392831:FJD392864 EZF392831:EZH392864 EPJ392831:EPL392864 EFN392831:EFP392864 DVR392831:DVT392864 DLV392831:DLX392864 DBZ392831:DCB392864 CSD392831:CSF392864 CIH392831:CIJ392864 BYL392831:BYN392864 BOP392831:BOR392864 BET392831:BEV392864 AUX392831:AUZ392864 ALB392831:ALD392864 ABF392831:ABH392864 RJ392831:RL392864 HN392831:HP392864 WTZ327295:WUB327328 WKD327295:WKF327328 WAH327295:WAJ327328 VQL327295:VQN327328 VGP327295:VGR327328 UWT327295:UWV327328 UMX327295:UMZ327328 UDB327295:UDD327328 TTF327295:TTH327328 TJJ327295:TJL327328 SZN327295:SZP327328 SPR327295:SPT327328 SFV327295:SFX327328 RVZ327295:RWB327328 RMD327295:RMF327328 RCH327295:RCJ327328 QSL327295:QSN327328 QIP327295:QIR327328 PYT327295:PYV327328 POX327295:POZ327328 PFB327295:PFD327328 OVF327295:OVH327328 OLJ327295:OLL327328 OBN327295:OBP327328 NRR327295:NRT327328 NHV327295:NHX327328 MXZ327295:MYB327328 MOD327295:MOF327328 MEH327295:MEJ327328 LUL327295:LUN327328 LKP327295:LKR327328 LAT327295:LAV327328 KQX327295:KQZ327328 KHB327295:KHD327328 JXF327295:JXH327328 JNJ327295:JNL327328 JDN327295:JDP327328 ITR327295:ITT327328 IJV327295:IJX327328 HZZ327295:IAB327328 HQD327295:HQF327328 HGH327295:HGJ327328 GWL327295:GWN327328 GMP327295:GMR327328 GCT327295:GCV327328 FSX327295:FSZ327328 FJB327295:FJD327328 EZF327295:EZH327328 EPJ327295:EPL327328 EFN327295:EFP327328 DVR327295:DVT327328 DLV327295:DLX327328 DBZ327295:DCB327328 CSD327295:CSF327328 CIH327295:CIJ327328 BYL327295:BYN327328 BOP327295:BOR327328 BET327295:BEV327328 AUX327295:AUZ327328 ALB327295:ALD327328 ABF327295:ABH327328 RJ327295:RL327328 HN327295:HP327328 WTZ261759:WUB261792 WKD261759:WKF261792 WAH261759:WAJ261792 VQL261759:VQN261792 VGP261759:VGR261792 UWT261759:UWV261792 UMX261759:UMZ261792 UDB261759:UDD261792 TTF261759:TTH261792 TJJ261759:TJL261792 SZN261759:SZP261792 SPR261759:SPT261792 SFV261759:SFX261792 RVZ261759:RWB261792 RMD261759:RMF261792 RCH261759:RCJ261792 QSL261759:QSN261792 QIP261759:QIR261792 PYT261759:PYV261792 POX261759:POZ261792 PFB261759:PFD261792 OVF261759:OVH261792 OLJ261759:OLL261792 OBN261759:OBP261792 NRR261759:NRT261792 NHV261759:NHX261792 MXZ261759:MYB261792 MOD261759:MOF261792 MEH261759:MEJ261792 LUL261759:LUN261792 LKP261759:LKR261792 LAT261759:LAV261792 KQX261759:KQZ261792 KHB261759:KHD261792 JXF261759:JXH261792 JNJ261759:JNL261792 JDN261759:JDP261792 ITR261759:ITT261792 IJV261759:IJX261792 HZZ261759:IAB261792 HQD261759:HQF261792 HGH261759:HGJ261792 GWL261759:GWN261792 GMP261759:GMR261792 GCT261759:GCV261792 FSX261759:FSZ261792 FJB261759:FJD261792 EZF261759:EZH261792 EPJ261759:EPL261792 EFN261759:EFP261792 DVR261759:DVT261792 DLV261759:DLX261792 DBZ261759:DCB261792 CSD261759:CSF261792 CIH261759:CIJ261792 BYL261759:BYN261792 BOP261759:BOR261792 BET261759:BEV261792 AUX261759:AUZ261792 ALB261759:ALD261792 ABF261759:ABH261792 RJ261759:RL261792 HN261759:HP261792 WTZ196223:WUB196256 WKD196223:WKF196256 WAH196223:WAJ196256 VQL196223:VQN196256 VGP196223:VGR196256 UWT196223:UWV196256 UMX196223:UMZ196256 UDB196223:UDD196256 TTF196223:TTH196256 TJJ196223:TJL196256 SZN196223:SZP196256 SPR196223:SPT196256 SFV196223:SFX196256 RVZ196223:RWB196256 RMD196223:RMF196256 RCH196223:RCJ196256 QSL196223:QSN196256 QIP196223:QIR196256 PYT196223:PYV196256 POX196223:POZ196256 PFB196223:PFD196256 OVF196223:OVH196256 OLJ196223:OLL196256 OBN196223:OBP196256 NRR196223:NRT196256 NHV196223:NHX196256 MXZ196223:MYB196256 MOD196223:MOF196256 MEH196223:MEJ196256 LUL196223:LUN196256 LKP196223:LKR196256 LAT196223:LAV196256 KQX196223:KQZ196256 KHB196223:KHD196256 JXF196223:JXH196256 JNJ196223:JNL196256 JDN196223:JDP196256 ITR196223:ITT196256 IJV196223:IJX196256 HZZ196223:IAB196256 HQD196223:HQF196256 HGH196223:HGJ196256 GWL196223:GWN196256 GMP196223:GMR196256 GCT196223:GCV196256 FSX196223:FSZ196256 FJB196223:FJD196256 EZF196223:EZH196256 EPJ196223:EPL196256 EFN196223:EFP196256 DVR196223:DVT196256 DLV196223:DLX196256 DBZ196223:DCB196256 CSD196223:CSF196256 CIH196223:CIJ196256 BYL196223:BYN196256 BOP196223:BOR196256 BET196223:BEV196256 AUX196223:AUZ196256 ALB196223:ALD196256 ABF196223:ABH196256 RJ196223:RL196256 HN196223:HP196256 WTZ130687:WUB130720 WKD130687:WKF130720 WAH130687:WAJ130720 VQL130687:VQN130720 VGP130687:VGR130720 UWT130687:UWV130720 UMX130687:UMZ130720 UDB130687:UDD130720 TTF130687:TTH130720 TJJ130687:TJL130720 SZN130687:SZP130720 SPR130687:SPT130720 SFV130687:SFX130720 RVZ130687:RWB130720 RMD130687:RMF130720 RCH130687:RCJ130720 QSL130687:QSN130720 QIP130687:QIR130720 PYT130687:PYV130720 POX130687:POZ130720 PFB130687:PFD130720 OVF130687:OVH130720 OLJ130687:OLL130720 OBN130687:OBP130720 NRR130687:NRT130720 NHV130687:NHX130720 MXZ130687:MYB130720 MOD130687:MOF130720 MEH130687:MEJ130720 LUL130687:LUN130720 LKP130687:LKR130720 LAT130687:LAV130720 KQX130687:KQZ130720 KHB130687:KHD130720 JXF130687:JXH130720 JNJ130687:JNL130720 JDN130687:JDP130720 ITR130687:ITT130720 IJV130687:IJX130720 HZZ130687:IAB130720 HQD130687:HQF130720 HGH130687:HGJ130720 GWL130687:GWN130720 GMP130687:GMR130720 GCT130687:GCV130720 FSX130687:FSZ130720 FJB130687:FJD130720 EZF130687:EZH130720 EPJ130687:EPL130720 EFN130687:EFP130720 DVR130687:DVT130720 DLV130687:DLX130720 DBZ130687:DCB130720 CSD130687:CSF130720 CIH130687:CIJ130720 BYL130687:BYN130720 BOP130687:BOR130720 BET130687:BEV130720 AUX130687:AUZ130720 ALB130687:ALD130720 ABF130687:ABH130720 RJ130687:RL130720 HN130687:HP130720 WTZ65151:WUB65184 WKD65151:WKF65184 WAH65151:WAJ65184 VQL65151:VQN65184 VGP65151:VGR65184 UWT65151:UWV65184 UMX65151:UMZ65184 UDB65151:UDD65184 TTF65151:TTH65184 TJJ65151:TJL65184 SZN65151:SZP65184 SPR65151:SPT65184 SFV65151:SFX65184 RVZ65151:RWB65184 RMD65151:RMF65184 RCH65151:RCJ65184 QSL65151:QSN65184 QIP65151:QIR65184 PYT65151:PYV65184 POX65151:POZ65184 PFB65151:PFD65184 OVF65151:OVH65184 OLJ65151:OLL65184 OBN65151:OBP65184 NRR65151:NRT65184 NHV65151:NHX65184 MXZ65151:MYB65184 MOD65151:MOF65184 MEH65151:MEJ65184 LUL65151:LUN65184 LKP65151:LKR65184 LAT65151:LAV65184 KQX65151:KQZ65184 KHB65151:KHD65184 JXF65151:JXH65184 JNJ65151:JNL65184 JDN65151:JDP65184 ITR65151:ITT65184 IJV65151:IJX65184 HZZ65151:IAB65184 HQD65151:HQF65184 HGH65151:HGJ65184 GWL65151:GWN65184 GMP65151:GMR65184 GCT65151:GCV65184 FSX65151:FSZ65184 FJB65151:FJD65184 EZF65151:EZH65184 EPJ65151:EPL65184 EFN65151:EFP65184 DVR65151:DVT65184 DLV65151:DLX65184 DBZ65151:DCB65184 CSD65151:CSF65184 CIH65151:CIJ65184 BYL65151:BYN65184 BOP65151:BOR65184 BET65151:BEV65184 AUX65151:AUZ65184 ALB65151:ALD65184 ABF65151:ABH65184 RJ65151:RL65184 HN65151:HP65184 WTZ982256:WUB982407 WKD982256:WKF982407 WAH982256:WAJ982407 VQL982256:VQN982407 VGP982256:VGR982407 UWT982256:UWV982407 UMX982256:UMZ982407 UDB982256:UDD982407 TTF982256:TTH982407 TJJ982256:TJL982407 SZN982256:SZP982407 SPR982256:SPT982407 SFV982256:SFX982407 RVZ982256:RWB982407 RMD982256:RMF982407 RCH982256:RCJ982407 QSL982256:QSN982407 QIP982256:QIR982407 PYT982256:PYV982407 POX982256:POZ982407 PFB982256:PFD982407 OVF982256:OVH982407 OLJ982256:OLL982407 OBN982256:OBP982407 NRR982256:NRT982407 NHV982256:NHX982407 MXZ982256:MYB982407 MOD982256:MOF982407 MEH982256:MEJ982407 LUL982256:LUN982407 LKP982256:LKR982407 LAT982256:LAV982407 KQX982256:KQZ982407 KHB982256:KHD982407 JXF982256:JXH982407 JNJ982256:JNL982407 JDN982256:JDP982407 ITR982256:ITT982407 IJV982256:IJX982407 HZZ982256:IAB982407 HQD982256:HQF982407 HGH982256:HGJ982407 GWL982256:GWN982407 GMP982256:GMR982407 GCT982256:GCV982407 FSX982256:FSZ982407 FJB982256:FJD982407 EZF982256:EZH982407 EPJ982256:EPL982407 EFN982256:EFP982407 DVR982256:DVT982407 DLV982256:DLX982407 DBZ982256:DCB982407 CSD982256:CSF982407 CIH982256:CIJ982407 BYL982256:BYN982407 BOP982256:BOR982407 BET982256:BEV982407 AUX982256:AUZ982407 ALB982256:ALD982407 ABF982256:ABH982407 RJ982256:RL982407 HN982256:HP982407 WTZ916720:WUB916871 WKD916720:WKF916871 WAH916720:WAJ916871 VQL916720:VQN916871 VGP916720:VGR916871 UWT916720:UWV916871 UMX916720:UMZ916871 UDB916720:UDD916871 TTF916720:TTH916871 TJJ916720:TJL916871 SZN916720:SZP916871 SPR916720:SPT916871 SFV916720:SFX916871 RVZ916720:RWB916871 RMD916720:RMF916871 RCH916720:RCJ916871 QSL916720:QSN916871 QIP916720:QIR916871 PYT916720:PYV916871 POX916720:POZ916871 PFB916720:PFD916871 OVF916720:OVH916871 OLJ916720:OLL916871 OBN916720:OBP916871 NRR916720:NRT916871 NHV916720:NHX916871 MXZ916720:MYB916871 MOD916720:MOF916871 MEH916720:MEJ916871 LUL916720:LUN916871 LKP916720:LKR916871 LAT916720:LAV916871 KQX916720:KQZ916871 KHB916720:KHD916871 JXF916720:JXH916871 JNJ916720:JNL916871 JDN916720:JDP916871 ITR916720:ITT916871 IJV916720:IJX916871 HZZ916720:IAB916871 HQD916720:HQF916871 HGH916720:HGJ916871 GWL916720:GWN916871 GMP916720:GMR916871 GCT916720:GCV916871 FSX916720:FSZ916871 FJB916720:FJD916871 EZF916720:EZH916871 EPJ916720:EPL916871 EFN916720:EFP916871 DVR916720:DVT916871 DLV916720:DLX916871 DBZ916720:DCB916871 CSD916720:CSF916871 CIH916720:CIJ916871 BYL916720:BYN916871 BOP916720:BOR916871 BET916720:BEV916871 AUX916720:AUZ916871 ALB916720:ALD916871 ABF916720:ABH916871 RJ916720:RL916871 HN916720:HP916871 WTZ851184:WUB851335 WKD851184:WKF851335 WAH851184:WAJ851335 VQL851184:VQN851335 VGP851184:VGR851335 UWT851184:UWV851335 UMX851184:UMZ851335 UDB851184:UDD851335 TTF851184:TTH851335 TJJ851184:TJL851335 SZN851184:SZP851335 SPR851184:SPT851335 SFV851184:SFX851335 RVZ851184:RWB851335 RMD851184:RMF851335 RCH851184:RCJ851335 QSL851184:QSN851335 QIP851184:QIR851335 PYT851184:PYV851335 POX851184:POZ851335 PFB851184:PFD851335 OVF851184:OVH851335 OLJ851184:OLL851335 OBN851184:OBP851335 NRR851184:NRT851335 NHV851184:NHX851335 MXZ851184:MYB851335 MOD851184:MOF851335 MEH851184:MEJ851335 LUL851184:LUN851335 LKP851184:LKR851335 LAT851184:LAV851335 KQX851184:KQZ851335 KHB851184:KHD851335 JXF851184:JXH851335 JNJ851184:JNL851335 JDN851184:JDP851335 ITR851184:ITT851335 IJV851184:IJX851335 HZZ851184:IAB851335 HQD851184:HQF851335 HGH851184:HGJ851335 GWL851184:GWN851335 GMP851184:GMR851335 GCT851184:GCV851335 FSX851184:FSZ851335 FJB851184:FJD851335 EZF851184:EZH851335 EPJ851184:EPL851335 EFN851184:EFP851335 DVR851184:DVT851335 DLV851184:DLX851335 DBZ851184:DCB851335 CSD851184:CSF851335 CIH851184:CIJ851335 BYL851184:BYN851335 BOP851184:BOR851335 BET851184:BEV851335 AUX851184:AUZ851335 ALB851184:ALD851335 ABF851184:ABH851335 RJ851184:RL851335 HN851184:HP851335 WTZ785648:WUB785799 WKD785648:WKF785799 WAH785648:WAJ785799 VQL785648:VQN785799 VGP785648:VGR785799 UWT785648:UWV785799 UMX785648:UMZ785799 UDB785648:UDD785799 TTF785648:TTH785799 TJJ785648:TJL785799 SZN785648:SZP785799 SPR785648:SPT785799 SFV785648:SFX785799 RVZ785648:RWB785799 RMD785648:RMF785799 RCH785648:RCJ785799 QSL785648:QSN785799 QIP785648:QIR785799 PYT785648:PYV785799 POX785648:POZ785799 PFB785648:PFD785799 OVF785648:OVH785799 OLJ785648:OLL785799 OBN785648:OBP785799 NRR785648:NRT785799 NHV785648:NHX785799 MXZ785648:MYB785799 MOD785648:MOF785799 MEH785648:MEJ785799 LUL785648:LUN785799 LKP785648:LKR785799 LAT785648:LAV785799 KQX785648:KQZ785799 KHB785648:KHD785799 JXF785648:JXH785799 JNJ785648:JNL785799 JDN785648:JDP785799 ITR785648:ITT785799 IJV785648:IJX785799 HZZ785648:IAB785799 HQD785648:HQF785799 HGH785648:HGJ785799 GWL785648:GWN785799 GMP785648:GMR785799 GCT785648:GCV785799 FSX785648:FSZ785799 FJB785648:FJD785799 EZF785648:EZH785799 EPJ785648:EPL785799 EFN785648:EFP785799 DVR785648:DVT785799 DLV785648:DLX785799 DBZ785648:DCB785799 CSD785648:CSF785799 CIH785648:CIJ785799 BYL785648:BYN785799 BOP785648:BOR785799 BET785648:BEV785799 AUX785648:AUZ785799 ALB785648:ALD785799 ABF785648:ABH785799 RJ785648:RL785799 HN785648:HP785799 WTZ720112:WUB720263 WKD720112:WKF720263 WAH720112:WAJ720263 VQL720112:VQN720263 VGP720112:VGR720263 UWT720112:UWV720263 UMX720112:UMZ720263 UDB720112:UDD720263 TTF720112:TTH720263 TJJ720112:TJL720263 SZN720112:SZP720263 SPR720112:SPT720263 SFV720112:SFX720263 RVZ720112:RWB720263 RMD720112:RMF720263 RCH720112:RCJ720263 QSL720112:QSN720263 QIP720112:QIR720263 PYT720112:PYV720263 POX720112:POZ720263 PFB720112:PFD720263 OVF720112:OVH720263 OLJ720112:OLL720263 OBN720112:OBP720263 NRR720112:NRT720263 NHV720112:NHX720263 MXZ720112:MYB720263 MOD720112:MOF720263 MEH720112:MEJ720263 LUL720112:LUN720263 LKP720112:LKR720263 LAT720112:LAV720263 KQX720112:KQZ720263 KHB720112:KHD720263 JXF720112:JXH720263 JNJ720112:JNL720263 JDN720112:JDP720263 ITR720112:ITT720263 IJV720112:IJX720263 HZZ720112:IAB720263 HQD720112:HQF720263 HGH720112:HGJ720263 GWL720112:GWN720263 GMP720112:GMR720263 GCT720112:GCV720263 FSX720112:FSZ720263 FJB720112:FJD720263 EZF720112:EZH720263 EPJ720112:EPL720263 EFN720112:EFP720263 DVR720112:DVT720263 DLV720112:DLX720263 DBZ720112:DCB720263 CSD720112:CSF720263 CIH720112:CIJ720263 BYL720112:BYN720263 BOP720112:BOR720263 BET720112:BEV720263 AUX720112:AUZ720263 ALB720112:ALD720263 ABF720112:ABH720263 RJ720112:RL720263 HN720112:HP720263 WTZ654576:WUB654727 WKD654576:WKF654727 WAH654576:WAJ654727 VQL654576:VQN654727 VGP654576:VGR654727 UWT654576:UWV654727 UMX654576:UMZ654727 UDB654576:UDD654727 TTF654576:TTH654727 TJJ654576:TJL654727 SZN654576:SZP654727 SPR654576:SPT654727 SFV654576:SFX654727 RVZ654576:RWB654727 RMD654576:RMF654727 RCH654576:RCJ654727 QSL654576:QSN654727 QIP654576:QIR654727 PYT654576:PYV654727 POX654576:POZ654727 PFB654576:PFD654727 OVF654576:OVH654727 OLJ654576:OLL654727 OBN654576:OBP654727 NRR654576:NRT654727 NHV654576:NHX654727 MXZ654576:MYB654727 MOD654576:MOF654727 MEH654576:MEJ654727 LUL654576:LUN654727 LKP654576:LKR654727 LAT654576:LAV654727 KQX654576:KQZ654727 KHB654576:KHD654727 JXF654576:JXH654727 JNJ654576:JNL654727 JDN654576:JDP654727 ITR654576:ITT654727 IJV654576:IJX654727 HZZ654576:IAB654727 HQD654576:HQF654727 HGH654576:HGJ654727 GWL654576:GWN654727 GMP654576:GMR654727 GCT654576:GCV654727 FSX654576:FSZ654727 FJB654576:FJD654727 EZF654576:EZH654727 EPJ654576:EPL654727 EFN654576:EFP654727 DVR654576:DVT654727 DLV654576:DLX654727 DBZ654576:DCB654727 CSD654576:CSF654727 CIH654576:CIJ654727 BYL654576:BYN654727 BOP654576:BOR654727 BET654576:BEV654727 AUX654576:AUZ654727 ALB654576:ALD654727 ABF654576:ABH654727 RJ654576:RL654727 HN654576:HP654727 WTZ589040:WUB589191 WKD589040:WKF589191 WAH589040:WAJ589191 VQL589040:VQN589191 VGP589040:VGR589191 UWT589040:UWV589191 UMX589040:UMZ589191 UDB589040:UDD589191 TTF589040:TTH589191 TJJ589040:TJL589191 SZN589040:SZP589191 SPR589040:SPT589191 SFV589040:SFX589191 RVZ589040:RWB589191 RMD589040:RMF589191 RCH589040:RCJ589191 QSL589040:QSN589191 QIP589040:QIR589191 PYT589040:PYV589191 POX589040:POZ589191 PFB589040:PFD589191 OVF589040:OVH589191 OLJ589040:OLL589191 OBN589040:OBP589191 NRR589040:NRT589191 NHV589040:NHX589191 MXZ589040:MYB589191 MOD589040:MOF589191 MEH589040:MEJ589191 LUL589040:LUN589191 LKP589040:LKR589191 LAT589040:LAV589191 KQX589040:KQZ589191 KHB589040:KHD589191 JXF589040:JXH589191 JNJ589040:JNL589191 JDN589040:JDP589191 ITR589040:ITT589191 IJV589040:IJX589191 HZZ589040:IAB589191 HQD589040:HQF589191 HGH589040:HGJ589191 GWL589040:GWN589191 GMP589040:GMR589191 GCT589040:GCV589191 FSX589040:FSZ589191 FJB589040:FJD589191 EZF589040:EZH589191 EPJ589040:EPL589191 EFN589040:EFP589191 DVR589040:DVT589191 DLV589040:DLX589191 DBZ589040:DCB589191 CSD589040:CSF589191 CIH589040:CIJ589191 BYL589040:BYN589191 BOP589040:BOR589191 BET589040:BEV589191 AUX589040:AUZ589191 ALB589040:ALD589191 ABF589040:ABH589191 RJ589040:RL589191 HN589040:HP589191 WTZ523504:WUB523655 WKD523504:WKF523655 WAH523504:WAJ523655 VQL523504:VQN523655 VGP523504:VGR523655 UWT523504:UWV523655 UMX523504:UMZ523655 UDB523504:UDD523655 TTF523504:TTH523655 TJJ523504:TJL523655 SZN523504:SZP523655 SPR523504:SPT523655 SFV523504:SFX523655 RVZ523504:RWB523655 RMD523504:RMF523655 RCH523504:RCJ523655 QSL523504:QSN523655 QIP523504:QIR523655 PYT523504:PYV523655 POX523504:POZ523655 PFB523504:PFD523655 OVF523504:OVH523655 OLJ523504:OLL523655 OBN523504:OBP523655 NRR523504:NRT523655 NHV523504:NHX523655 MXZ523504:MYB523655 MOD523504:MOF523655 MEH523504:MEJ523655 LUL523504:LUN523655 LKP523504:LKR523655 LAT523504:LAV523655 KQX523504:KQZ523655 KHB523504:KHD523655 JXF523504:JXH523655 JNJ523504:JNL523655 JDN523504:JDP523655 ITR523504:ITT523655 IJV523504:IJX523655 HZZ523504:IAB523655 HQD523504:HQF523655 HGH523504:HGJ523655 GWL523504:GWN523655 GMP523504:GMR523655 GCT523504:GCV523655 FSX523504:FSZ523655 FJB523504:FJD523655 EZF523504:EZH523655 EPJ523504:EPL523655 EFN523504:EFP523655 DVR523504:DVT523655 DLV523504:DLX523655 DBZ523504:DCB523655 CSD523504:CSF523655 CIH523504:CIJ523655 BYL523504:BYN523655 BOP523504:BOR523655 BET523504:BEV523655 AUX523504:AUZ523655 ALB523504:ALD523655 ABF523504:ABH523655 RJ523504:RL523655 HN523504:HP523655 WTZ457968:WUB458119 WKD457968:WKF458119 WAH457968:WAJ458119 VQL457968:VQN458119 VGP457968:VGR458119 UWT457968:UWV458119 UMX457968:UMZ458119 UDB457968:UDD458119 TTF457968:TTH458119 TJJ457968:TJL458119 SZN457968:SZP458119 SPR457968:SPT458119 SFV457968:SFX458119 RVZ457968:RWB458119 RMD457968:RMF458119 RCH457968:RCJ458119 QSL457968:QSN458119 QIP457968:QIR458119 PYT457968:PYV458119 POX457968:POZ458119 PFB457968:PFD458119 OVF457968:OVH458119 OLJ457968:OLL458119 OBN457968:OBP458119 NRR457968:NRT458119 NHV457968:NHX458119 MXZ457968:MYB458119 MOD457968:MOF458119 MEH457968:MEJ458119 LUL457968:LUN458119 LKP457968:LKR458119 LAT457968:LAV458119 KQX457968:KQZ458119 KHB457968:KHD458119 JXF457968:JXH458119 JNJ457968:JNL458119 JDN457968:JDP458119 ITR457968:ITT458119 IJV457968:IJX458119 HZZ457968:IAB458119 HQD457968:HQF458119 HGH457968:HGJ458119 GWL457968:GWN458119 GMP457968:GMR458119 GCT457968:GCV458119 FSX457968:FSZ458119 FJB457968:FJD458119 EZF457968:EZH458119 EPJ457968:EPL458119 EFN457968:EFP458119 DVR457968:DVT458119 DLV457968:DLX458119 DBZ457968:DCB458119 CSD457968:CSF458119 CIH457968:CIJ458119 BYL457968:BYN458119 BOP457968:BOR458119 BET457968:BEV458119 AUX457968:AUZ458119 ALB457968:ALD458119 ABF457968:ABH458119 RJ457968:RL458119 HN457968:HP458119 WTZ392432:WUB392583 WKD392432:WKF392583 WAH392432:WAJ392583 VQL392432:VQN392583 VGP392432:VGR392583 UWT392432:UWV392583 UMX392432:UMZ392583 UDB392432:UDD392583 TTF392432:TTH392583 TJJ392432:TJL392583 SZN392432:SZP392583 SPR392432:SPT392583 SFV392432:SFX392583 RVZ392432:RWB392583 RMD392432:RMF392583 RCH392432:RCJ392583 QSL392432:QSN392583 QIP392432:QIR392583 PYT392432:PYV392583 POX392432:POZ392583 PFB392432:PFD392583 OVF392432:OVH392583 OLJ392432:OLL392583 OBN392432:OBP392583 NRR392432:NRT392583 NHV392432:NHX392583 MXZ392432:MYB392583 MOD392432:MOF392583 MEH392432:MEJ392583 LUL392432:LUN392583 LKP392432:LKR392583 LAT392432:LAV392583 KQX392432:KQZ392583 KHB392432:KHD392583 JXF392432:JXH392583 JNJ392432:JNL392583 JDN392432:JDP392583 ITR392432:ITT392583 IJV392432:IJX392583 HZZ392432:IAB392583 HQD392432:HQF392583 HGH392432:HGJ392583 GWL392432:GWN392583 GMP392432:GMR392583 GCT392432:GCV392583 FSX392432:FSZ392583 FJB392432:FJD392583 EZF392432:EZH392583 EPJ392432:EPL392583 EFN392432:EFP392583 DVR392432:DVT392583 DLV392432:DLX392583 DBZ392432:DCB392583 CSD392432:CSF392583 CIH392432:CIJ392583 BYL392432:BYN392583 BOP392432:BOR392583 BET392432:BEV392583 AUX392432:AUZ392583 ALB392432:ALD392583 ABF392432:ABH392583 RJ392432:RL392583 HN392432:HP392583 WTZ326896:WUB327047 WKD326896:WKF327047 WAH326896:WAJ327047 VQL326896:VQN327047 VGP326896:VGR327047 UWT326896:UWV327047 UMX326896:UMZ327047 UDB326896:UDD327047 TTF326896:TTH327047 TJJ326896:TJL327047 SZN326896:SZP327047 SPR326896:SPT327047 SFV326896:SFX327047 RVZ326896:RWB327047 RMD326896:RMF327047 RCH326896:RCJ327047 QSL326896:QSN327047 QIP326896:QIR327047 PYT326896:PYV327047 POX326896:POZ327047 PFB326896:PFD327047 OVF326896:OVH327047 OLJ326896:OLL327047 OBN326896:OBP327047 NRR326896:NRT327047 NHV326896:NHX327047 MXZ326896:MYB327047 MOD326896:MOF327047 MEH326896:MEJ327047 LUL326896:LUN327047 LKP326896:LKR327047 LAT326896:LAV327047 KQX326896:KQZ327047 KHB326896:KHD327047 JXF326896:JXH327047 JNJ326896:JNL327047 JDN326896:JDP327047 ITR326896:ITT327047 IJV326896:IJX327047 HZZ326896:IAB327047 HQD326896:HQF327047 HGH326896:HGJ327047 GWL326896:GWN327047 GMP326896:GMR327047 GCT326896:GCV327047 FSX326896:FSZ327047 FJB326896:FJD327047 EZF326896:EZH327047 EPJ326896:EPL327047 EFN326896:EFP327047 DVR326896:DVT327047 DLV326896:DLX327047 DBZ326896:DCB327047 CSD326896:CSF327047 CIH326896:CIJ327047 BYL326896:BYN327047 BOP326896:BOR327047 BET326896:BEV327047 AUX326896:AUZ327047 ALB326896:ALD327047 ABF326896:ABH327047 RJ326896:RL327047 HN326896:HP327047 WTZ261360:WUB261511 WKD261360:WKF261511 WAH261360:WAJ261511 VQL261360:VQN261511 VGP261360:VGR261511 UWT261360:UWV261511 UMX261360:UMZ261511 UDB261360:UDD261511 TTF261360:TTH261511 TJJ261360:TJL261511 SZN261360:SZP261511 SPR261360:SPT261511 SFV261360:SFX261511 RVZ261360:RWB261511 RMD261360:RMF261511 RCH261360:RCJ261511 QSL261360:QSN261511 QIP261360:QIR261511 PYT261360:PYV261511 POX261360:POZ261511 PFB261360:PFD261511 OVF261360:OVH261511 OLJ261360:OLL261511 OBN261360:OBP261511 NRR261360:NRT261511 NHV261360:NHX261511 MXZ261360:MYB261511 MOD261360:MOF261511 MEH261360:MEJ261511 LUL261360:LUN261511 LKP261360:LKR261511 LAT261360:LAV261511 KQX261360:KQZ261511 KHB261360:KHD261511 JXF261360:JXH261511 JNJ261360:JNL261511 JDN261360:JDP261511 ITR261360:ITT261511 IJV261360:IJX261511 HZZ261360:IAB261511 HQD261360:HQF261511 HGH261360:HGJ261511 GWL261360:GWN261511 GMP261360:GMR261511 GCT261360:GCV261511 FSX261360:FSZ261511 FJB261360:FJD261511 EZF261360:EZH261511 EPJ261360:EPL261511 EFN261360:EFP261511 DVR261360:DVT261511 DLV261360:DLX261511 DBZ261360:DCB261511 CSD261360:CSF261511 CIH261360:CIJ261511 BYL261360:BYN261511 BOP261360:BOR261511 BET261360:BEV261511 AUX261360:AUZ261511 ALB261360:ALD261511 ABF261360:ABH261511 RJ261360:RL261511 HN261360:HP261511 WTZ195824:WUB195975 WKD195824:WKF195975 WAH195824:WAJ195975 VQL195824:VQN195975 VGP195824:VGR195975 UWT195824:UWV195975 UMX195824:UMZ195975 UDB195824:UDD195975 TTF195824:TTH195975 TJJ195824:TJL195975 SZN195824:SZP195975 SPR195824:SPT195975 SFV195824:SFX195975 RVZ195824:RWB195975 RMD195824:RMF195975 RCH195824:RCJ195975 QSL195824:QSN195975 QIP195824:QIR195975 PYT195824:PYV195975 POX195824:POZ195975 PFB195824:PFD195975 OVF195824:OVH195975 OLJ195824:OLL195975 OBN195824:OBP195975 NRR195824:NRT195975 NHV195824:NHX195975 MXZ195824:MYB195975 MOD195824:MOF195975 MEH195824:MEJ195975 LUL195824:LUN195975 LKP195824:LKR195975 LAT195824:LAV195975 KQX195824:KQZ195975 KHB195824:KHD195975 JXF195824:JXH195975 JNJ195824:JNL195975 JDN195824:JDP195975 ITR195824:ITT195975 IJV195824:IJX195975 HZZ195824:IAB195975 HQD195824:HQF195975 HGH195824:HGJ195975 GWL195824:GWN195975 GMP195824:GMR195975 GCT195824:GCV195975 FSX195824:FSZ195975 FJB195824:FJD195975 EZF195824:EZH195975 EPJ195824:EPL195975 EFN195824:EFP195975 DVR195824:DVT195975 DLV195824:DLX195975 DBZ195824:DCB195975 CSD195824:CSF195975 CIH195824:CIJ195975 BYL195824:BYN195975 BOP195824:BOR195975 BET195824:BEV195975 AUX195824:AUZ195975 ALB195824:ALD195975 ABF195824:ABH195975 RJ195824:RL195975 HN195824:HP195975 WTZ130288:WUB130439 WKD130288:WKF130439 WAH130288:WAJ130439 VQL130288:VQN130439 VGP130288:VGR130439 UWT130288:UWV130439 UMX130288:UMZ130439 UDB130288:UDD130439 TTF130288:TTH130439 TJJ130288:TJL130439 SZN130288:SZP130439 SPR130288:SPT130439 SFV130288:SFX130439 RVZ130288:RWB130439 RMD130288:RMF130439 RCH130288:RCJ130439 QSL130288:QSN130439 QIP130288:QIR130439 PYT130288:PYV130439 POX130288:POZ130439 PFB130288:PFD130439 OVF130288:OVH130439 OLJ130288:OLL130439 OBN130288:OBP130439 NRR130288:NRT130439 NHV130288:NHX130439 MXZ130288:MYB130439 MOD130288:MOF130439 MEH130288:MEJ130439 LUL130288:LUN130439 LKP130288:LKR130439 LAT130288:LAV130439 KQX130288:KQZ130439 KHB130288:KHD130439 JXF130288:JXH130439 JNJ130288:JNL130439 JDN130288:JDP130439 ITR130288:ITT130439 IJV130288:IJX130439 HZZ130288:IAB130439 HQD130288:HQF130439 HGH130288:HGJ130439 GWL130288:GWN130439 GMP130288:GMR130439 GCT130288:GCV130439 FSX130288:FSZ130439 FJB130288:FJD130439 EZF130288:EZH130439 EPJ130288:EPL130439 EFN130288:EFP130439 DVR130288:DVT130439 DLV130288:DLX130439 DBZ130288:DCB130439 CSD130288:CSF130439 CIH130288:CIJ130439 BYL130288:BYN130439 BOP130288:BOR130439 BET130288:BEV130439 AUX130288:AUZ130439 ALB130288:ALD130439 ABF130288:ABH130439 RJ130288:RL130439 HN130288:HP130439 WTZ64752:WUB64903 WKD64752:WKF64903 WAH64752:WAJ64903 VQL64752:VQN64903 VGP64752:VGR64903 UWT64752:UWV64903 UMX64752:UMZ64903 UDB64752:UDD64903 TTF64752:TTH64903 TJJ64752:TJL64903 SZN64752:SZP64903 SPR64752:SPT64903 SFV64752:SFX64903 RVZ64752:RWB64903 RMD64752:RMF64903 RCH64752:RCJ64903 QSL64752:QSN64903 QIP64752:QIR64903 PYT64752:PYV64903 POX64752:POZ64903 PFB64752:PFD64903 OVF64752:OVH64903 OLJ64752:OLL64903 OBN64752:OBP64903 NRR64752:NRT64903 NHV64752:NHX64903 MXZ64752:MYB64903 MOD64752:MOF64903 MEH64752:MEJ64903 LUL64752:LUN64903 LKP64752:LKR64903 LAT64752:LAV64903 KQX64752:KQZ64903 KHB64752:KHD64903 JXF64752:JXH64903 JNJ64752:JNL64903 JDN64752:JDP64903 ITR64752:ITT64903 IJV64752:IJX64903 HZZ64752:IAB64903 HQD64752:HQF64903 HGH64752:HGJ64903 GWL64752:GWN64903 GMP64752:GMR64903 GCT64752:GCV64903 FSX64752:FSZ64903 FJB64752:FJD64903 EZF64752:EZH64903 EPJ64752:EPL64903 EFN64752:EFP64903 DVR64752:DVT64903 DLV64752:DLX64903 DBZ64752:DCB64903 CSD64752:CSF64903 CIH64752:CIJ64903 BYL64752:BYN64903 BOP64752:BOR64903 BET64752:BEV64903 AUX64752:AUZ64903 ALB64752:ALD64903 ABF64752:ABH64903 RJ64752:RL64903 HN64752:HP64903 WTZ982474:WUB982653 WKD982474:WKF982653 WAH982474:WAJ982653 VQL982474:VQN982653 VGP982474:VGR982653 UWT982474:UWV982653 UMX982474:UMZ982653 UDB982474:UDD982653 TTF982474:TTH982653 TJJ982474:TJL982653 SZN982474:SZP982653 SPR982474:SPT982653 SFV982474:SFX982653 RVZ982474:RWB982653 RMD982474:RMF982653 RCH982474:RCJ982653 QSL982474:QSN982653 QIP982474:QIR982653 PYT982474:PYV982653 POX982474:POZ982653 PFB982474:PFD982653 OVF982474:OVH982653 OLJ982474:OLL982653 OBN982474:OBP982653 NRR982474:NRT982653 NHV982474:NHX982653 MXZ982474:MYB982653 MOD982474:MOF982653 MEH982474:MEJ982653 LUL982474:LUN982653 LKP982474:LKR982653 LAT982474:LAV982653 KQX982474:KQZ982653 KHB982474:KHD982653 JXF982474:JXH982653 JNJ982474:JNL982653 JDN982474:JDP982653 ITR982474:ITT982653 IJV982474:IJX982653 HZZ982474:IAB982653 HQD982474:HQF982653 HGH982474:HGJ982653 GWL982474:GWN982653 GMP982474:GMR982653 GCT982474:GCV982653 FSX982474:FSZ982653 FJB982474:FJD982653 EZF982474:EZH982653 EPJ982474:EPL982653 EFN982474:EFP982653 DVR982474:DVT982653 DLV982474:DLX982653 DBZ982474:DCB982653 CSD982474:CSF982653 CIH982474:CIJ982653 BYL982474:BYN982653 BOP982474:BOR982653 BET982474:BEV982653 AUX982474:AUZ982653 ALB982474:ALD982653 ABF982474:ABH982653 RJ982474:RL982653 HN982474:HP982653 WTZ916938:WUB917117 WKD916938:WKF917117 WAH916938:WAJ917117 VQL916938:VQN917117 VGP916938:VGR917117 UWT916938:UWV917117 UMX916938:UMZ917117 UDB916938:UDD917117 TTF916938:TTH917117 TJJ916938:TJL917117 SZN916938:SZP917117 SPR916938:SPT917117 SFV916938:SFX917117 RVZ916938:RWB917117 RMD916938:RMF917117 RCH916938:RCJ917117 QSL916938:QSN917117 QIP916938:QIR917117 PYT916938:PYV917117 POX916938:POZ917117 PFB916938:PFD917117 OVF916938:OVH917117 OLJ916938:OLL917117 OBN916938:OBP917117 NRR916938:NRT917117 NHV916938:NHX917117 MXZ916938:MYB917117 MOD916938:MOF917117 MEH916938:MEJ917117 LUL916938:LUN917117 LKP916938:LKR917117 LAT916938:LAV917117 KQX916938:KQZ917117 KHB916938:KHD917117 JXF916938:JXH917117 JNJ916938:JNL917117 JDN916938:JDP917117 ITR916938:ITT917117 IJV916938:IJX917117 HZZ916938:IAB917117 HQD916938:HQF917117 HGH916938:HGJ917117 GWL916938:GWN917117 GMP916938:GMR917117 GCT916938:GCV917117 FSX916938:FSZ917117 FJB916938:FJD917117 EZF916938:EZH917117 EPJ916938:EPL917117 EFN916938:EFP917117 DVR916938:DVT917117 DLV916938:DLX917117 DBZ916938:DCB917117 CSD916938:CSF917117 CIH916938:CIJ917117 BYL916938:BYN917117 BOP916938:BOR917117 BET916938:BEV917117 AUX916938:AUZ917117 ALB916938:ALD917117 ABF916938:ABH917117 RJ916938:RL917117 HN916938:HP917117 WTZ851402:WUB851581 WKD851402:WKF851581 WAH851402:WAJ851581 VQL851402:VQN851581 VGP851402:VGR851581 UWT851402:UWV851581 UMX851402:UMZ851581 UDB851402:UDD851581 TTF851402:TTH851581 TJJ851402:TJL851581 SZN851402:SZP851581 SPR851402:SPT851581 SFV851402:SFX851581 RVZ851402:RWB851581 RMD851402:RMF851581 RCH851402:RCJ851581 QSL851402:QSN851581 QIP851402:QIR851581 PYT851402:PYV851581 POX851402:POZ851581 PFB851402:PFD851581 OVF851402:OVH851581 OLJ851402:OLL851581 OBN851402:OBP851581 NRR851402:NRT851581 NHV851402:NHX851581 MXZ851402:MYB851581 MOD851402:MOF851581 MEH851402:MEJ851581 LUL851402:LUN851581 LKP851402:LKR851581 LAT851402:LAV851581 KQX851402:KQZ851581 KHB851402:KHD851581 JXF851402:JXH851581 JNJ851402:JNL851581 JDN851402:JDP851581 ITR851402:ITT851581 IJV851402:IJX851581 HZZ851402:IAB851581 HQD851402:HQF851581 HGH851402:HGJ851581 GWL851402:GWN851581 GMP851402:GMR851581 GCT851402:GCV851581 FSX851402:FSZ851581 FJB851402:FJD851581 EZF851402:EZH851581 EPJ851402:EPL851581 EFN851402:EFP851581 DVR851402:DVT851581 DLV851402:DLX851581 DBZ851402:DCB851581 CSD851402:CSF851581 CIH851402:CIJ851581 BYL851402:BYN851581 BOP851402:BOR851581 BET851402:BEV851581 AUX851402:AUZ851581 ALB851402:ALD851581 ABF851402:ABH851581 RJ851402:RL851581 HN851402:HP851581 WTZ785866:WUB786045 WKD785866:WKF786045 WAH785866:WAJ786045 VQL785866:VQN786045 VGP785866:VGR786045 UWT785866:UWV786045 UMX785866:UMZ786045 UDB785866:UDD786045 TTF785866:TTH786045 TJJ785866:TJL786045 SZN785866:SZP786045 SPR785866:SPT786045 SFV785866:SFX786045 RVZ785866:RWB786045 RMD785866:RMF786045 RCH785866:RCJ786045 QSL785866:QSN786045 QIP785866:QIR786045 PYT785866:PYV786045 POX785866:POZ786045 PFB785866:PFD786045 OVF785866:OVH786045 OLJ785866:OLL786045 OBN785866:OBP786045 NRR785866:NRT786045 NHV785866:NHX786045 MXZ785866:MYB786045 MOD785866:MOF786045 MEH785866:MEJ786045 LUL785866:LUN786045 LKP785866:LKR786045 LAT785866:LAV786045 KQX785866:KQZ786045 KHB785866:KHD786045 JXF785866:JXH786045 JNJ785866:JNL786045 JDN785866:JDP786045 ITR785866:ITT786045 IJV785866:IJX786045 HZZ785866:IAB786045 HQD785866:HQF786045 HGH785866:HGJ786045 GWL785866:GWN786045 GMP785866:GMR786045 GCT785866:GCV786045 FSX785866:FSZ786045 FJB785866:FJD786045 EZF785866:EZH786045 EPJ785866:EPL786045 EFN785866:EFP786045 DVR785866:DVT786045 DLV785866:DLX786045 DBZ785866:DCB786045 CSD785866:CSF786045 CIH785866:CIJ786045 BYL785866:BYN786045 BOP785866:BOR786045 BET785866:BEV786045 AUX785866:AUZ786045 ALB785866:ALD786045 ABF785866:ABH786045 RJ785866:RL786045 HN785866:HP786045 WTZ720330:WUB720509 WKD720330:WKF720509 WAH720330:WAJ720509 VQL720330:VQN720509 VGP720330:VGR720509 UWT720330:UWV720509 UMX720330:UMZ720509 UDB720330:UDD720509 TTF720330:TTH720509 TJJ720330:TJL720509 SZN720330:SZP720509 SPR720330:SPT720509 SFV720330:SFX720509 RVZ720330:RWB720509 RMD720330:RMF720509 RCH720330:RCJ720509 QSL720330:QSN720509 QIP720330:QIR720509 PYT720330:PYV720509 POX720330:POZ720509 PFB720330:PFD720509 OVF720330:OVH720509 OLJ720330:OLL720509 OBN720330:OBP720509 NRR720330:NRT720509 NHV720330:NHX720509 MXZ720330:MYB720509 MOD720330:MOF720509 MEH720330:MEJ720509 LUL720330:LUN720509 LKP720330:LKR720509 LAT720330:LAV720509 KQX720330:KQZ720509 KHB720330:KHD720509 JXF720330:JXH720509 JNJ720330:JNL720509 JDN720330:JDP720509 ITR720330:ITT720509 IJV720330:IJX720509 HZZ720330:IAB720509 HQD720330:HQF720509 HGH720330:HGJ720509 GWL720330:GWN720509 GMP720330:GMR720509 GCT720330:GCV720509 FSX720330:FSZ720509 FJB720330:FJD720509 EZF720330:EZH720509 EPJ720330:EPL720509 EFN720330:EFP720509 DVR720330:DVT720509 DLV720330:DLX720509 DBZ720330:DCB720509 CSD720330:CSF720509 CIH720330:CIJ720509 BYL720330:BYN720509 BOP720330:BOR720509 BET720330:BEV720509 AUX720330:AUZ720509 ALB720330:ALD720509 ABF720330:ABH720509 RJ720330:RL720509 HN720330:HP720509 WTZ654794:WUB654973 WKD654794:WKF654973 WAH654794:WAJ654973 VQL654794:VQN654973 VGP654794:VGR654973 UWT654794:UWV654973 UMX654794:UMZ654973 UDB654794:UDD654973 TTF654794:TTH654973 TJJ654794:TJL654973 SZN654794:SZP654973 SPR654794:SPT654973 SFV654794:SFX654973 RVZ654794:RWB654973 RMD654794:RMF654973 RCH654794:RCJ654973 QSL654794:QSN654973 QIP654794:QIR654973 PYT654794:PYV654973 POX654794:POZ654973 PFB654794:PFD654973 OVF654794:OVH654973 OLJ654794:OLL654973 OBN654794:OBP654973 NRR654794:NRT654973 NHV654794:NHX654973 MXZ654794:MYB654973 MOD654794:MOF654973 MEH654794:MEJ654973 LUL654794:LUN654973 LKP654794:LKR654973 LAT654794:LAV654973 KQX654794:KQZ654973 KHB654794:KHD654973 JXF654794:JXH654973 JNJ654794:JNL654973 JDN654794:JDP654973 ITR654794:ITT654973 IJV654794:IJX654973 HZZ654794:IAB654973 HQD654794:HQF654973 HGH654794:HGJ654973 GWL654794:GWN654973 GMP654794:GMR654973 GCT654794:GCV654973 FSX654794:FSZ654973 FJB654794:FJD654973 EZF654794:EZH654973 EPJ654794:EPL654973 EFN654794:EFP654973 DVR654794:DVT654973 DLV654794:DLX654973 DBZ654794:DCB654973 CSD654794:CSF654973 CIH654794:CIJ654973 BYL654794:BYN654973 BOP654794:BOR654973 BET654794:BEV654973 AUX654794:AUZ654973 ALB654794:ALD654973 ABF654794:ABH654973 RJ654794:RL654973 HN654794:HP654973 WTZ589258:WUB589437 WKD589258:WKF589437 WAH589258:WAJ589437 VQL589258:VQN589437 VGP589258:VGR589437 UWT589258:UWV589437 UMX589258:UMZ589437 UDB589258:UDD589437 TTF589258:TTH589437 TJJ589258:TJL589437 SZN589258:SZP589437 SPR589258:SPT589437 SFV589258:SFX589437 RVZ589258:RWB589437 RMD589258:RMF589437 RCH589258:RCJ589437 QSL589258:QSN589437 QIP589258:QIR589437 PYT589258:PYV589437 POX589258:POZ589437 PFB589258:PFD589437 OVF589258:OVH589437 OLJ589258:OLL589437 OBN589258:OBP589437 NRR589258:NRT589437 NHV589258:NHX589437 MXZ589258:MYB589437 MOD589258:MOF589437 MEH589258:MEJ589437 LUL589258:LUN589437 LKP589258:LKR589437 LAT589258:LAV589437 KQX589258:KQZ589437 KHB589258:KHD589437 JXF589258:JXH589437 JNJ589258:JNL589437 JDN589258:JDP589437 ITR589258:ITT589437 IJV589258:IJX589437 HZZ589258:IAB589437 HQD589258:HQF589437 HGH589258:HGJ589437 GWL589258:GWN589437 GMP589258:GMR589437 GCT589258:GCV589437 FSX589258:FSZ589437 FJB589258:FJD589437 EZF589258:EZH589437 EPJ589258:EPL589437 EFN589258:EFP589437 DVR589258:DVT589437 DLV589258:DLX589437 DBZ589258:DCB589437 CSD589258:CSF589437 CIH589258:CIJ589437 BYL589258:BYN589437 BOP589258:BOR589437 BET589258:BEV589437 AUX589258:AUZ589437 ALB589258:ALD589437 ABF589258:ABH589437 RJ589258:RL589437 HN589258:HP589437 WTZ523722:WUB523901 WKD523722:WKF523901 WAH523722:WAJ523901 VQL523722:VQN523901 VGP523722:VGR523901 UWT523722:UWV523901 UMX523722:UMZ523901 UDB523722:UDD523901 TTF523722:TTH523901 TJJ523722:TJL523901 SZN523722:SZP523901 SPR523722:SPT523901 SFV523722:SFX523901 RVZ523722:RWB523901 RMD523722:RMF523901 RCH523722:RCJ523901 QSL523722:QSN523901 QIP523722:QIR523901 PYT523722:PYV523901 POX523722:POZ523901 PFB523722:PFD523901 OVF523722:OVH523901 OLJ523722:OLL523901 OBN523722:OBP523901 NRR523722:NRT523901 NHV523722:NHX523901 MXZ523722:MYB523901 MOD523722:MOF523901 MEH523722:MEJ523901 LUL523722:LUN523901 LKP523722:LKR523901 LAT523722:LAV523901 KQX523722:KQZ523901 KHB523722:KHD523901 JXF523722:JXH523901 JNJ523722:JNL523901 JDN523722:JDP523901 ITR523722:ITT523901 IJV523722:IJX523901 HZZ523722:IAB523901 HQD523722:HQF523901 HGH523722:HGJ523901 GWL523722:GWN523901 GMP523722:GMR523901 GCT523722:GCV523901 FSX523722:FSZ523901 FJB523722:FJD523901 EZF523722:EZH523901 EPJ523722:EPL523901 EFN523722:EFP523901 DVR523722:DVT523901 DLV523722:DLX523901 DBZ523722:DCB523901 CSD523722:CSF523901 CIH523722:CIJ523901 BYL523722:BYN523901 BOP523722:BOR523901 BET523722:BEV523901 AUX523722:AUZ523901 ALB523722:ALD523901 ABF523722:ABH523901 RJ523722:RL523901 HN523722:HP523901 WTZ458186:WUB458365 WKD458186:WKF458365 WAH458186:WAJ458365 VQL458186:VQN458365 VGP458186:VGR458365 UWT458186:UWV458365 UMX458186:UMZ458365 UDB458186:UDD458365 TTF458186:TTH458365 TJJ458186:TJL458365 SZN458186:SZP458365 SPR458186:SPT458365 SFV458186:SFX458365 RVZ458186:RWB458365 RMD458186:RMF458365 RCH458186:RCJ458365 QSL458186:QSN458365 QIP458186:QIR458365 PYT458186:PYV458365 POX458186:POZ458365 PFB458186:PFD458365 OVF458186:OVH458365 OLJ458186:OLL458365 OBN458186:OBP458365 NRR458186:NRT458365 NHV458186:NHX458365 MXZ458186:MYB458365 MOD458186:MOF458365 MEH458186:MEJ458365 LUL458186:LUN458365 LKP458186:LKR458365 LAT458186:LAV458365 KQX458186:KQZ458365 KHB458186:KHD458365 JXF458186:JXH458365 JNJ458186:JNL458365 JDN458186:JDP458365 ITR458186:ITT458365 IJV458186:IJX458365 HZZ458186:IAB458365 HQD458186:HQF458365 HGH458186:HGJ458365 GWL458186:GWN458365 GMP458186:GMR458365 GCT458186:GCV458365 FSX458186:FSZ458365 FJB458186:FJD458365 EZF458186:EZH458365 EPJ458186:EPL458365 EFN458186:EFP458365 DVR458186:DVT458365 DLV458186:DLX458365 DBZ458186:DCB458365 CSD458186:CSF458365 CIH458186:CIJ458365 BYL458186:BYN458365 BOP458186:BOR458365 BET458186:BEV458365 AUX458186:AUZ458365 ALB458186:ALD458365 ABF458186:ABH458365 RJ458186:RL458365 HN458186:HP458365 WTZ392650:WUB392829 WKD392650:WKF392829 WAH392650:WAJ392829 VQL392650:VQN392829 VGP392650:VGR392829 UWT392650:UWV392829 UMX392650:UMZ392829 UDB392650:UDD392829 TTF392650:TTH392829 TJJ392650:TJL392829 SZN392650:SZP392829 SPR392650:SPT392829 SFV392650:SFX392829 RVZ392650:RWB392829 RMD392650:RMF392829 RCH392650:RCJ392829 QSL392650:QSN392829 QIP392650:QIR392829 PYT392650:PYV392829 POX392650:POZ392829 PFB392650:PFD392829 OVF392650:OVH392829 OLJ392650:OLL392829 OBN392650:OBP392829 NRR392650:NRT392829 NHV392650:NHX392829 MXZ392650:MYB392829 MOD392650:MOF392829 MEH392650:MEJ392829 LUL392650:LUN392829 LKP392650:LKR392829 LAT392650:LAV392829 KQX392650:KQZ392829 KHB392650:KHD392829 JXF392650:JXH392829 JNJ392650:JNL392829 JDN392650:JDP392829 ITR392650:ITT392829 IJV392650:IJX392829 HZZ392650:IAB392829 HQD392650:HQF392829 HGH392650:HGJ392829 GWL392650:GWN392829 GMP392650:GMR392829 GCT392650:GCV392829 FSX392650:FSZ392829 FJB392650:FJD392829 EZF392650:EZH392829 EPJ392650:EPL392829 EFN392650:EFP392829 DVR392650:DVT392829 DLV392650:DLX392829 DBZ392650:DCB392829 CSD392650:CSF392829 CIH392650:CIJ392829 BYL392650:BYN392829 BOP392650:BOR392829 BET392650:BEV392829 AUX392650:AUZ392829 ALB392650:ALD392829 ABF392650:ABH392829 RJ392650:RL392829 HN392650:HP392829 WTZ327114:WUB327293 WKD327114:WKF327293 WAH327114:WAJ327293 VQL327114:VQN327293 VGP327114:VGR327293 UWT327114:UWV327293 UMX327114:UMZ327293 UDB327114:UDD327293 TTF327114:TTH327293 TJJ327114:TJL327293 SZN327114:SZP327293 SPR327114:SPT327293 SFV327114:SFX327293 RVZ327114:RWB327293 RMD327114:RMF327293 RCH327114:RCJ327293 QSL327114:QSN327293 QIP327114:QIR327293 PYT327114:PYV327293 POX327114:POZ327293 PFB327114:PFD327293 OVF327114:OVH327293 OLJ327114:OLL327293 OBN327114:OBP327293 NRR327114:NRT327293 NHV327114:NHX327293 MXZ327114:MYB327293 MOD327114:MOF327293 MEH327114:MEJ327293 LUL327114:LUN327293 LKP327114:LKR327293 LAT327114:LAV327293 KQX327114:KQZ327293 KHB327114:KHD327293 JXF327114:JXH327293 JNJ327114:JNL327293 JDN327114:JDP327293 ITR327114:ITT327293 IJV327114:IJX327293 HZZ327114:IAB327293 HQD327114:HQF327293 HGH327114:HGJ327293 GWL327114:GWN327293 GMP327114:GMR327293 GCT327114:GCV327293 FSX327114:FSZ327293 FJB327114:FJD327293 EZF327114:EZH327293 EPJ327114:EPL327293 EFN327114:EFP327293 DVR327114:DVT327293 DLV327114:DLX327293 DBZ327114:DCB327293 CSD327114:CSF327293 CIH327114:CIJ327293 BYL327114:BYN327293 BOP327114:BOR327293 BET327114:BEV327293 AUX327114:AUZ327293 ALB327114:ALD327293 ABF327114:ABH327293 RJ327114:RL327293 HN327114:HP327293 WTZ261578:WUB261757 WKD261578:WKF261757 WAH261578:WAJ261757 VQL261578:VQN261757 VGP261578:VGR261757 UWT261578:UWV261757 UMX261578:UMZ261757 UDB261578:UDD261757 TTF261578:TTH261757 TJJ261578:TJL261757 SZN261578:SZP261757 SPR261578:SPT261757 SFV261578:SFX261757 RVZ261578:RWB261757 RMD261578:RMF261757 RCH261578:RCJ261757 QSL261578:QSN261757 QIP261578:QIR261757 PYT261578:PYV261757 POX261578:POZ261757 PFB261578:PFD261757 OVF261578:OVH261757 OLJ261578:OLL261757 OBN261578:OBP261757 NRR261578:NRT261757 NHV261578:NHX261757 MXZ261578:MYB261757 MOD261578:MOF261757 MEH261578:MEJ261757 LUL261578:LUN261757 LKP261578:LKR261757 LAT261578:LAV261757 KQX261578:KQZ261757 KHB261578:KHD261757 JXF261578:JXH261757 JNJ261578:JNL261757 JDN261578:JDP261757 ITR261578:ITT261757 IJV261578:IJX261757 HZZ261578:IAB261757 HQD261578:HQF261757 HGH261578:HGJ261757 GWL261578:GWN261757 GMP261578:GMR261757 GCT261578:GCV261757 FSX261578:FSZ261757 FJB261578:FJD261757 EZF261578:EZH261757 EPJ261578:EPL261757 EFN261578:EFP261757 DVR261578:DVT261757 DLV261578:DLX261757 DBZ261578:DCB261757 CSD261578:CSF261757 CIH261578:CIJ261757 BYL261578:BYN261757 BOP261578:BOR261757 BET261578:BEV261757 AUX261578:AUZ261757 ALB261578:ALD261757 ABF261578:ABH261757 RJ261578:RL261757 HN261578:HP261757 WTZ196042:WUB196221 WKD196042:WKF196221 WAH196042:WAJ196221 VQL196042:VQN196221 VGP196042:VGR196221 UWT196042:UWV196221 UMX196042:UMZ196221 UDB196042:UDD196221 TTF196042:TTH196221 TJJ196042:TJL196221 SZN196042:SZP196221 SPR196042:SPT196221 SFV196042:SFX196221 RVZ196042:RWB196221 RMD196042:RMF196221 RCH196042:RCJ196221 QSL196042:QSN196221 QIP196042:QIR196221 PYT196042:PYV196221 POX196042:POZ196221 PFB196042:PFD196221 OVF196042:OVH196221 OLJ196042:OLL196221 OBN196042:OBP196221 NRR196042:NRT196221 NHV196042:NHX196221 MXZ196042:MYB196221 MOD196042:MOF196221 MEH196042:MEJ196221 LUL196042:LUN196221 LKP196042:LKR196221 LAT196042:LAV196221 KQX196042:KQZ196221 KHB196042:KHD196221 JXF196042:JXH196221 JNJ196042:JNL196221 JDN196042:JDP196221 ITR196042:ITT196221 IJV196042:IJX196221 HZZ196042:IAB196221 HQD196042:HQF196221 HGH196042:HGJ196221 GWL196042:GWN196221 GMP196042:GMR196221 GCT196042:GCV196221 FSX196042:FSZ196221 FJB196042:FJD196221 EZF196042:EZH196221 EPJ196042:EPL196221 EFN196042:EFP196221 DVR196042:DVT196221 DLV196042:DLX196221 DBZ196042:DCB196221 CSD196042:CSF196221 CIH196042:CIJ196221 BYL196042:BYN196221 BOP196042:BOR196221 BET196042:BEV196221 AUX196042:AUZ196221 ALB196042:ALD196221 ABF196042:ABH196221 RJ196042:RL196221 HN196042:HP196221 WTZ130506:WUB130685 WKD130506:WKF130685 WAH130506:WAJ130685 VQL130506:VQN130685 VGP130506:VGR130685 UWT130506:UWV130685 UMX130506:UMZ130685 UDB130506:UDD130685 TTF130506:TTH130685 TJJ130506:TJL130685 SZN130506:SZP130685 SPR130506:SPT130685 SFV130506:SFX130685 RVZ130506:RWB130685 RMD130506:RMF130685 RCH130506:RCJ130685 QSL130506:QSN130685 QIP130506:QIR130685 PYT130506:PYV130685 POX130506:POZ130685 PFB130506:PFD130685 OVF130506:OVH130685 OLJ130506:OLL130685 OBN130506:OBP130685 NRR130506:NRT130685 NHV130506:NHX130685 MXZ130506:MYB130685 MOD130506:MOF130685 MEH130506:MEJ130685 LUL130506:LUN130685 LKP130506:LKR130685 LAT130506:LAV130685 KQX130506:KQZ130685 KHB130506:KHD130685 JXF130506:JXH130685 JNJ130506:JNL130685 JDN130506:JDP130685 ITR130506:ITT130685 IJV130506:IJX130685 HZZ130506:IAB130685 HQD130506:HQF130685 HGH130506:HGJ130685 GWL130506:GWN130685 GMP130506:GMR130685 GCT130506:GCV130685 FSX130506:FSZ130685 FJB130506:FJD130685 EZF130506:EZH130685 EPJ130506:EPL130685 EFN130506:EFP130685 DVR130506:DVT130685 DLV130506:DLX130685 DBZ130506:DCB130685 CSD130506:CSF130685 CIH130506:CIJ130685 BYL130506:BYN130685 BOP130506:BOR130685 BET130506:BEV130685 AUX130506:AUZ130685 ALB130506:ALD130685 ABF130506:ABH130685 RJ130506:RL130685 HN130506:HP130685 WTZ64970:WUB65149 WKD64970:WKF65149 WAH64970:WAJ65149 VQL64970:VQN65149 VGP64970:VGR65149 UWT64970:UWV65149 UMX64970:UMZ65149 UDB64970:UDD65149 TTF64970:TTH65149 TJJ64970:TJL65149 SZN64970:SZP65149 SPR64970:SPT65149 SFV64970:SFX65149 RVZ64970:RWB65149 RMD64970:RMF65149 RCH64970:RCJ65149 QSL64970:QSN65149 QIP64970:QIR65149 PYT64970:PYV65149 POX64970:POZ65149 PFB64970:PFD65149 OVF64970:OVH65149 OLJ64970:OLL65149 OBN64970:OBP65149 NRR64970:NRT65149 NHV64970:NHX65149 MXZ64970:MYB65149 MOD64970:MOF65149 MEH64970:MEJ65149 LUL64970:LUN65149 LKP64970:LKR65149 LAT64970:LAV65149 KQX64970:KQZ65149 KHB64970:KHD65149 JXF64970:JXH65149 JNJ64970:JNL65149 JDN64970:JDP65149 ITR64970:ITT65149 IJV64970:IJX65149 HZZ64970:IAB65149 HQD64970:HQF65149 HGH64970:HGJ65149 GWL64970:GWN65149 GMP64970:GMR65149 GCT64970:GCV65149 FSX64970:FSZ65149 FJB64970:FJD65149 EZF64970:EZH65149 EPJ64970:EPL65149 EFN64970:EFP65149 DVR64970:DVT65149 DLV64970:DLX65149 DBZ64970:DCB65149 CSD64970:CSF65149 CIH64970:CIJ65149 BYL64970:BYN65149 BOP64970:BOR65149 BET64970:BEV65149 AUX64970:AUZ65149 ALB64970:ALD65149 ABF64970:ABH65149" xr:uid="{2B6A3A02-6CCD-41BF-9026-D9E3EEDF4CF3}">
      <formula1>#REF!</formula1>
    </dataValidation>
  </dataValidations>
  <pageMargins left="0.7" right="0.7" top="0.75" bottom="0.75" header="0.3" footer="0.3"/>
  <pageSetup paperSize="9" orientation="portrait" horizontalDpi="3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a9a03c9-a6a8-4c7d-a652-2cfc44a71f5e">
      <Terms xmlns="http://schemas.microsoft.com/office/infopath/2007/PartnerControls"/>
    </lcf76f155ced4ddcb4097134ff3c332f>
    <TaxCatchAll xmlns="390f170a-5b09-4853-9d4a-27dee09496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19C033B1DD5D45B1F2A90C0A60D38A" ma:contentTypeVersion="20" ma:contentTypeDescription="Create a new document." ma:contentTypeScope="" ma:versionID="5a3eb008c1053e2a24863ef2e838dbcd">
  <xsd:schema xmlns:xsd="http://www.w3.org/2001/XMLSchema" xmlns:xs="http://www.w3.org/2001/XMLSchema" xmlns:p="http://schemas.microsoft.com/office/2006/metadata/properties" xmlns:ns1="http://schemas.microsoft.com/sharepoint/v3" xmlns:ns2="aa9a03c9-a6a8-4c7d-a652-2cfc44a71f5e" xmlns:ns3="390f170a-5b09-4853-9d4a-27dee0949659" targetNamespace="http://schemas.microsoft.com/office/2006/metadata/properties" ma:root="true" ma:fieldsID="49ffeeda00b78f0f5fb5f8398f5920fd" ns1:_="" ns2:_="" ns3:_="">
    <xsd:import namespace="http://schemas.microsoft.com/sharepoint/v3"/>
    <xsd:import namespace="aa9a03c9-a6a8-4c7d-a652-2cfc44a71f5e"/>
    <xsd:import namespace="390f170a-5b09-4853-9d4a-27dee0949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a03c9-a6a8-4c7d-a652-2cfc44a71f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ef72930-1205-4894-b1fe-ae41f3916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f170a-5b09-4853-9d4a-27dee094965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1390d88-7255-4265-a315-3c702ec627aa}" ma:internalName="TaxCatchAll" ma:showField="CatchAllData" ma:web="390f170a-5b09-4853-9d4a-27dee09496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F9656-F8B9-47F3-B72F-2EBC643198A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a9a03c9-a6a8-4c7d-a652-2cfc44a71f5e"/>
    <ds:schemaRef ds:uri="390f170a-5b09-4853-9d4a-27dee0949659"/>
  </ds:schemaRefs>
</ds:datastoreItem>
</file>

<file path=customXml/itemProps2.xml><?xml version="1.0" encoding="utf-8"?>
<ds:datastoreItem xmlns:ds="http://schemas.openxmlformats.org/officeDocument/2006/customXml" ds:itemID="{42446376-422B-4905-9E1D-3583E8C660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720AB-1C12-4D26-9DE4-CA7612D17A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9a03c9-a6a8-4c7d-a652-2cfc44a71f5e"/>
    <ds:schemaRef ds:uri="390f170a-5b09-4853-9d4a-27dee0949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ASORC</vt:lpstr>
      <vt:lpstr>REFF.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Elgendy</cp:lastModifiedBy>
  <cp:revision/>
  <dcterms:created xsi:type="dcterms:W3CDTF">2018-04-11T14:35:26Z</dcterms:created>
  <dcterms:modified xsi:type="dcterms:W3CDTF">2025-12-31T16:45:11Z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e5491f-43e1-40bf-bdb8-16e16495b43b_Enabled">
    <vt:lpwstr>true</vt:lpwstr>
  </property>
  <property fmtid="{D5CDD505-2E9C-101B-9397-08002B2CF9AE}" pid="3" name="MSIP_Label_f6e5491f-43e1-40bf-bdb8-16e16495b43b_SetDate">
    <vt:lpwstr>2022-04-29T08:26:59Z</vt:lpwstr>
  </property>
  <property fmtid="{D5CDD505-2E9C-101B-9397-08002B2CF9AE}" pid="4" name="MSIP_Label_f6e5491f-43e1-40bf-bdb8-16e16495b43b_Method">
    <vt:lpwstr>Privileged</vt:lpwstr>
  </property>
  <property fmtid="{D5CDD505-2E9C-101B-9397-08002B2CF9AE}" pid="5" name="MSIP_Label_f6e5491f-43e1-40bf-bdb8-16e16495b43b_Name">
    <vt:lpwstr>Project Files</vt:lpwstr>
  </property>
  <property fmtid="{D5CDD505-2E9C-101B-9397-08002B2CF9AE}" pid="6" name="MSIP_Label_f6e5491f-43e1-40bf-bdb8-16e16495b43b_SiteId">
    <vt:lpwstr>ed43cc50-d65d-4634-b140-b9c507b9dff1</vt:lpwstr>
  </property>
  <property fmtid="{D5CDD505-2E9C-101B-9397-08002B2CF9AE}" pid="7" name="MSIP_Label_f6e5491f-43e1-40bf-bdb8-16e16495b43b_ActionId">
    <vt:lpwstr>591432c3-e5ee-475c-bfb8-adc11b22453d</vt:lpwstr>
  </property>
  <property fmtid="{D5CDD505-2E9C-101B-9397-08002B2CF9AE}" pid="8" name="MSIP_Label_f6e5491f-43e1-40bf-bdb8-16e16495b43b_ContentBits">
    <vt:lpwstr>0</vt:lpwstr>
  </property>
  <property fmtid="{D5CDD505-2E9C-101B-9397-08002B2CF9AE}" pid="9" name="MSIP_Label_a59b6cd5-d141-4a33-8bf1-0ca04484304f_Enabled">
    <vt:lpwstr>true</vt:lpwstr>
  </property>
  <property fmtid="{D5CDD505-2E9C-101B-9397-08002B2CF9AE}" pid="10" name="MSIP_Label_a59b6cd5-d141-4a33-8bf1-0ca04484304f_SetDate">
    <vt:lpwstr>2022-06-03T14:57:33Z</vt:lpwstr>
  </property>
  <property fmtid="{D5CDD505-2E9C-101B-9397-08002B2CF9AE}" pid="11" name="MSIP_Label_a59b6cd5-d141-4a33-8bf1-0ca04484304f_Method">
    <vt:lpwstr>Standard</vt:lpwstr>
  </property>
  <property fmtid="{D5CDD505-2E9C-101B-9397-08002B2CF9AE}" pid="12" name="MSIP_Label_a59b6cd5-d141-4a33-8bf1-0ca04484304f_Name">
    <vt:lpwstr>restricted-default</vt:lpwstr>
  </property>
  <property fmtid="{D5CDD505-2E9C-101B-9397-08002B2CF9AE}" pid="13" name="MSIP_Label_a59b6cd5-d141-4a33-8bf1-0ca04484304f_SiteId">
    <vt:lpwstr>38ae3bcd-9579-4fd4-adda-b42e1495d55a</vt:lpwstr>
  </property>
  <property fmtid="{D5CDD505-2E9C-101B-9397-08002B2CF9AE}" pid="14" name="MSIP_Label_a59b6cd5-d141-4a33-8bf1-0ca04484304f_ActionId">
    <vt:lpwstr>e7dc8efc-585d-4b78-845e-531af9c9283c</vt:lpwstr>
  </property>
  <property fmtid="{D5CDD505-2E9C-101B-9397-08002B2CF9AE}" pid="15" name="MSIP_Label_a59b6cd5-d141-4a33-8bf1-0ca04484304f_ContentBits">
    <vt:lpwstr>0</vt:lpwstr>
  </property>
  <property fmtid="{D5CDD505-2E9C-101B-9397-08002B2CF9AE}" pid="16" name="Document_Confidentiality">
    <vt:lpwstr>Restricted</vt:lpwstr>
  </property>
  <property fmtid="{D5CDD505-2E9C-101B-9397-08002B2CF9AE}" pid="17" name="ContentTypeId">
    <vt:lpwstr>0x0101003119C033B1DD5D45B1F2A90C0A60D38A</vt:lpwstr>
  </property>
  <property fmtid="{D5CDD505-2E9C-101B-9397-08002B2CF9AE}" pid="18" name="MediaServiceImageTags">
    <vt:lpwstr/>
  </property>
</Properties>
</file>