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Downloads\"/>
    </mc:Choice>
  </mc:AlternateContent>
  <xr:revisionPtr revIDLastSave="0" documentId="13_ncr:1_{59E70EFE-8A54-4A85-9014-5C6BF548903A}" xr6:coauthVersionLast="47" xr6:coauthVersionMax="47" xr10:uidLastSave="{00000000-0000-0000-0000-000000000000}"/>
  <bookViews>
    <workbookView xWindow="-120" yWindow="-120" windowWidth="29040" windowHeight="17640" tabRatio="500" xr2:uid="{00000000-000D-0000-FFFF-FFFF00000000}"/>
  </bookViews>
  <sheets>
    <sheet name="Rue_vf" sheetId="1" r:id="rId1"/>
  </sheets>
  <definedNames>
    <definedName name="_xlnm._FilterDatabase" localSheetId="0" hidden="1">Rue_vf!$A$1:$C$326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60" i="1" l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<sst xmlns="http://schemas.openxmlformats.org/spreadsheetml/2006/main" count="315" uniqueCount="312">
  <si>
    <t>id</t>
  </si>
  <si>
    <t>nom</t>
  </si>
  <si>
    <t>length_3</t>
  </si>
  <si>
    <t>Rue Carreterie</t>
  </si>
  <si>
    <t>Rue allant vers l'hÃ´pital Bernard rascas</t>
  </si>
  <si>
    <t>Rue Courraterie</t>
  </si>
  <si>
    <t>Rue des InfirmiÃ¨res</t>
  </si>
  <si>
    <t>Chemin public de la Durance</t>
  </si>
  <si>
    <t>Rue Calade</t>
  </si>
  <si>
    <t>Rue des Masses</t>
  </si>
  <si>
    <t>Rue allant du Portail de l'Ã‰vÃªque aux nouveaux murs de la ville</t>
  </si>
  <si>
    <t>Rue allant du port des Perriers Ã  l'Ã©glise des Miracles</t>
  </si>
  <si>
    <t>Rue allant au Port des Periers</t>
  </si>
  <si>
    <t>Rue Trouillas</t>
  </si>
  <si>
    <t>Traverse de la Milhete</t>
  </si>
  <si>
    <t>Rue du Limas</t>
  </si>
  <si>
    <t>chemin qui va vers le port de rognonas</t>
  </si>
  <si>
    <t>Rue Vieneuve</t>
  </si>
  <si>
    <t>Rue Couraterie des chevaux</t>
  </si>
  <si>
    <t>Chemin allant d'Avignon Ã  l'abbaye Saint-Ruf</t>
  </si>
  <si>
    <t>Rue Saint Catherine</t>
  </si>
  <si>
    <t>rue du pont des frÃ¨res mineurs</t>
  </si>
  <si>
    <t>Rue Grande Fusterie</t>
  </si>
  <si>
    <t>Rue des Corroyeurs</t>
  </si>
  <si>
    <t>rue de la Fenaterie</t>
  </si>
  <si>
    <t>Rue de la Porte AiguiÃ¨re</t>
  </si>
  <si>
    <t>Chemin allant d'Avignon au Port de Chateaurenard</t>
  </si>
  <si>
    <t>Rue Four de la Terre ou De Na Bressa</t>
  </si>
  <si>
    <t>Rue du Portail Matheron</t>
  </si>
  <si>
    <t>Rue des Augustins</t>
  </si>
  <si>
    <t>rue de la juiverie</t>
  </si>
  <si>
    <t>Rue Saint Jean le Vieux ?</t>
  </si>
  <si>
    <t>Rue de l'Ã‰picerie</t>
  </si>
  <si>
    <t>Rue Bouquerie</t>
  </si>
  <si>
    <t>Rue Hugues de Sade ou Vieille Bouquerie</t>
  </si>
  <si>
    <t>Rue Garlanderie</t>
  </si>
  <si>
    <t xml:space="preserve">Rue devant les CÃ©lestins </t>
  </si>
  <si>
    <t>Rue allant de la Pignotte au Portail Matheron</t>
  </si>
  <si>
    <t>Rue des Grottes</t>
  </si>
  <si>
    <t>Rue Sainte-Croix</t>
  </si>
  <si>
    <t>Rue de la Petite Fusterie</t>
  </si>
  <si>
    <t>Rue Cros de Caval</t>
  </si>
  <si>
    <t>Rue des Laboureurs</t>
  </si>
  <si>
    <t>Rue Moyenne Fusterie</t>
  </si>
  <si>
    <t>Rue allant du palais apostolique Ã  la maison de l'Ã©vÃªque</t>
  </si>
  <si>
    <t>Rue Frenerie</t>
  </si>
  <si>
    <t>Rue de la Porte Aurose</t>
  </si>
  <si>
    <t>Rue de l'HÃ´pital petit</t>
  </si>
  <si>
    <t>Grande-Rue</t>
  </si>
  <si>
    <t>Rue allant du Portail EvÃªque au Portail Boquier</t>
  </si>
  <si>
    <t>Rue Vieille Pelleterie</t>
  </si>
  <si>
    <t>Rue PolasserieB ou devant Saint-Symphorien</t>
  </si>
  <si>
    <t>Rue allant Ã  la Poissonerie</t>
  </si>
  <si>
    <t>Rue Peyrolerie</t>
  </si>
  <si>
    <t>Rue du Plan du Saule</t>
  </si>
  <si>
    <t>Rue Miraillerie</t>
  </si>
  <si>
    <t>Rue Saint-Jean ou DerriÃ¨re le Temple</t>
  </si>
  <si>
    <t>Rue de la Draperie</t>
  </si>
  <si>
    <t>Rue Argenterie ou de la Muse</t>
  </si>
  <si>
    <t>Rue Sainte Claire</t>
  </si>
  <si>
    <t>Rue Albine</t>
  </si>
  <si>
    <t>Rue Four des Bertrands</t>
  </si>
  <si>
    <t>Rue Grande Meuse</t>
  </si>
  <si>
    <t>Rue Saunerie</t>
  </si>
  <si>
    <t>Rue Vieille Blanquerie ou de Notre-Dame des Fours</t>
  </si>
  <si>
    <t>Rue allant de la livrÃ©e Ã  la Fusterie</t>
  </si>
  <si>
    <t>Rue du Cardinal de NÃ®mes</t>
  </si>
  <si>
    <t>Rue de la Pignotte</t>
  </si>
  <si>
    <t>Traverse allant de la rue des masses aux lices</t>
  </si>
  <si>
    <t>Rue de la LivrÃ©e de Pampelune</t>
  </si>
  <si>
    <t>rue proche du monastere saint laurent</t>
  </si>
  <si>
    <t>Rue Principale</t>
  </si>
  <si>
    <t>Rue Vieille Triperie</t>
  </si>
  <si>
    <t>Rue au marchÃ© au fil</t>
  </si>
  <si>
    <t>Rue du Four de la Vieille Bouquerie</t>
  </si>
  <si>
    <t>Rue Petite Meuse</t>
  </si>
  <si>
    <t>Rue Pelleterie Neuve</t>
  </si>
  <si>
    <t>Rue Saint Jean</t>
  </si>
  <si>
    <t>Rue Saint Antoine</t>
  </si>
  <si>
    <t>Rue du MarÃ©chal</t>
  </si>
  <si>
    <t>Rue Lancerie</t>
  </si>
  <si>
    <t>Rue du Portail Boquier</t>
  </si>
  <si>
    <t>Rue allant de l'Ã©glise Sainte-Madeleine au Puit des Boeufs</t>
  </si>
  <si>
    <t>Rue allant vers le sextier</t>
  </si>
  <si>
    <t>Rue proche du Plan de Lunel et du Portail Brianson</t>
  </si>
  <si>
    <t>Traverse allant au palais episcopal</t>
  </si>
  <si>
    <t>Rue de la Bulle</t>
  </si>
  <si>
    <t>Rue des Retrans ou des Banons</t>
  </si>
  <si>
    <t>Rue Sainte-Perpetue</t>
  </si>
  <si>
    <t>Place du Costel</t>
  </si>
  <si>
    <t>Rue Ferraterie</t>
  </si>
  <si>
    <t>Rue allant de la Saunerie Ã  la rue Sainte-Croix</t>
  </si>
  <si>
    <t>Rue des Ortolans</t>
  </si>
  <si>
    <t>Rue du Portail Brianson</t>
  </si>
  <si>
    <t>Rue de la Fromagie</t>
  </si>
  <si>
    <t>Rue de l'Amelhier</t>
  </si>
  <si>
    <t>Rue des Trois Pilats</t>
  </si>
  <si>
    <t>Rue Grolerie</t>
  </si>
  <si>
    <t>rue publique</t>
  </si>
  <si>
    <t>Rue allant Ã  la Taverne des Carels</t>
  </si>
  <si>
    <t>Rue vers les lices des frÃ¨res PrÃªcheurs</t>
  </si>
  <si>
    <t>Rue sous le grand marchÃ©</t>
  </si>
  <si>
    <t>Rue du change</t>
  </si>
  <si>
    <t>Place du Limas</t>
  </si>
  <si>
    <t>Rue allant du palais apostolique Ã  l'Ã©glise Notre-Dame des Doms</t>
  </si>
  <si>
    <t>Rue Corderie</t>
  </si>
  <si>
    <t>Rue Malgrenier</t>
  </si>
  <si>
    <t>Traverse derriÃ¨re le Temple</t>
  </si>
  <si>
    <t>Rue Brocarie</t>
  </si>
  <si>
    <t>traverse allant a Saint-Antoine</t>
  </si>
  <si>
    <t>Rue allant aux escaliers de Notre-Dame des Doms</t>
  </si>
  <si>
    <t>Traverse de la Porte Aurose</t>
  </si>
  <si>
    <t>Rue du Four des chanoines</t>
  </si>
  <si>
    <t>Rue allant de la rue Peyrolerie Ã  la Place du Costel</t>
  </si>
  <si>
    <t>Place de l'Ã©glise Notre-Dame La Principale</t>
  </si>
  <si>
    <t>Rue du Portail Brianson aux frÃ¨re prÃªcheurs</t>
  </si>
  <si>
    <t>Rue Sabaterie</t>
  </si>
  <si>
    <t>Place de la Saunerie</t>
  </si>
  <si>
    <t>Rue devant le monastÃ¨re Saint-Laurent</t>
  </si>
  <si>
    <t>Traverse Trouillas</t>
  </si>
  <si>
    <t>rue de la monnaie</t>
  </si>
  <si>
    <t>Traverse Ã  cÃ´tÃ© de la Poissonnerie</t>
  </si>
  <si>
    <t>Traverse qui va vers la livrÃ©e de Vabrensis</t>
  </si>
  <si>
    <t>Rue qui va sous le pont</t>
  </si>
  <si>
    <t xml:space="preserve">Impasse </t>
  </si>
  <si>
    <t>Traverse de Sainte-Catherine</t>
  </si>
  <si>
    <t>Place des Lombards</t>
  </si>
  <si>
    <t>Place du puit des boeufs</t>
  </si>
  <si>
    <t>Traverse qui mÃ¨ne vers la maison de Philippe Cabassole</t>
  </si>
  <si>
    <t>Traverse allant Ã  la livrÃ©e de Thury</t>
  </si>
  <si>
    <t>Rue close de l'Ã©glise Saint-Pierre</t>
  </si>
  <si>
    <t>Plan de Lunel</t>
  </si>
  <si>
    <t>Rue droite du petit masel</t>
  </si>
  <si>
    <t>rue des ameil</t>
  </si>
  <si>
    <t>Place de le porte AiguiÃ¨re</t>
  </si>
  <si>
    <t>Place des Periers</t>
  </si>
  <si>
    <t>Place de l'Ã©glise Sainte-Catherine</t>
  </si>
  <si>
    <t>Place de la Pignotte</t>
  </si>
  <si>
    <t>Place du Portail Brianson</t>
  </si>
  <si>
    <t>Place devant Saint-Pierre</t>
  </si>
  <si>
    <t>Place des Cavaliers</t>
  </si>
  <si>
    <t>grande place devant le palais episcopal</t>
  </si>
  <si>
    <t>Place des Changes</t>
  </si>
  <si>
    <t>Plan du Saul</t>
  </si>
  <si>
    <t>Rue qui va Ã  la Saunerie</t>
  </si>
  <si>
    <t>Place du Portail Boquier</t>
  </si>
  <si>
    <t>Place de l'Orme</t>
  </si>
  <si>
    <t>Place Bulle</t>
  </si>
  <si>
    <t>Place du Colombier</t>
  </si>
  <si>
    <t>rue vers notre dame des doms</t>
  </si>
  <si>
    <t>carreria publica extra portale briensoni</t>
  </si>
  <si>
    <t>carreria rusquette</t>
  </si>
  <si>
    <t>Rue publique dans la Paroisse Saint-Didier</t>
  </si>
  <si>
    <t>traversia burgus Guillaume Ortolan</t>
  </si>
  <si>
    <t>rue publique vers le bourg de sainte-catherine peut-Ãªtre la mÃªme que 752</t>
  </si>
  <si>
    <t>Rue droite du Portail EvÃªque</t>
  </si>
  <si>
    <t>carreria publica prope pontem fratrum minorum</t>
  </si>
  <si>
    <t>Rue Teerese</t>
  </si>
  <si>
    <t>Rue droite vers le Portail du Pont Fract</t>
  </si>
  <si>
    <t>Rue d'Hugonis Traverserii</t>
  </si>
  <si>
    <t>Rue vers ou dans le Bourg de Millone</t>
  </si>
  <si>
    <t>Rue qui va du marchÃ© de Saint-Pierre Ã  la Saunerie</t>
  </si>
  <si>
    <t>Rue allant vers le Bourg Neuf</t>
  </si>
  <si>
    <t>traversia non transeunte du bourg de jean de gigognan</t>
  </si>
  <si>
    <t>curtil sive platea communi et publica dans les cancels de la livrÃ©e de cambrai</t>
  </si>
  <si>
    <t>platea bourg bÃ©renger de tarscon</t>
  </si>
  <si>
    <t>Rue qui va vers le Four de la terre</t>
  </si>
  <si>
    <t>Rue d'Oldrati</t>
  </si>
  <si>
    <t>Rue proche du Four de la Terre</t>
  </si>
  <si>
    <t>carreria publica</t>
  </si>
  <si>
    <t>carreria que est subtus cellarium sive penus monasterii Sancti Ruphi</t>
  </si>
  <si>
    <t xml:space="preserve">transversia publica et hincinde transeunte dicte carrerie Massarum </t>
  </si>
  <si>
    <t>transversa publica et traseun vers la rue des masses</t>
  </si>
  <si>
    <t>traversia sive carreria publica per quam homo vadit ad ortos ermenchardis boerie et johanneti alvernhatii</t>
  </si>
  <si>
    <t>traversia sive itinere</t>
  </si>
  <si>
    <t>transversia transeunte de dicta via de miraculis ad murorum novorum3</t>
  </si>
  <si>
    <t>traversia public et transeunte</t>
  </si>
  <si>
    <t>traversia non transeunte vers la livrÃ©e de Naples</t>
  </si>
  <si>
    <t>traversia non transeunte</t>
  </si>
  <si>
    <t>carreria burgus Guillaume Ortolan</t>
  </si>
  <si>
    <t>traversiola</t>
  </si>
  <si>
    <t>Rue publique vers la rue des Masses</t>
  </si>
  <si>
    <t>transversia introitus burgueti Bernardi de Rodesio</t>
  </si>
  <si>
    <t>traversia burguetus novo olim marguerite filia Raimundi Arnaudi notarius curie episcopali</t>
  </si>
  <si>
    <t>Traverse vers la rue des Masses</t>
  </si>
  <si>
    <t>platea que est ante quemdam pontet in Bourg de Jean de Graynol puis de Saint-Pierre</t>
  </si>
  <si>
    <t>Place du ? Du moulin de Pertuis</t>
  </si>
  <si>
    <t>carreria non transeunte traversia burguetus novo olim marguerite filia Raimundi Arnaudi notarius curie episcopali</t>
  </si>
  <si>
    <t>carreria burguetus novo olim marguerite filia Raimundi Arnaudi notarius curie episcopali</t>
  </si>
  <si>
    <t>traversia non transeunte du Bourg de Jean de Graynol puis de Saint-Pierre</t>
  </si>
  <si>
    <t>parva traversia Bourg de Jean de Graynol puis de Saint-Pierre</t>
  </si>
  <si>
    <t>Rue publique dans la Paroisse Saint-Didier 3</t>
  </si>
  <si>
    <t>carreria recta per quam itur de dicto cimiterio ad domum bullatorum</t>
  </si>
  <si>
    <t>carreria vicinali Bourg de Jean de Graynol puis de Saint-Pierre</t>
  </si>
  <si>
    <t>carreria publica Bourg de Jean de Graynol puis de Saint-Pierre</t>
  </si>
  <si>
    <t>carreria recta Bourg de Jean de Graynol puis de Saint-Pierre</t>
  </si>
  <si>
    <t>Rue publique vers ND la principale bis</t>
  </si>
  <si>
    <t>Rue publique vers ND la principale</t>
  </si>
  <si>
    <t>carreriis vicinalibus per quas itur ad Rodanum</t>
  </si>
  <si>
    <t>carreria publica extra portale partusi prope riperia rodani</t>
  </si>
  <si>
    <t>quamin que va al de set de la roqua de port auroza</t>
  </si>
  <si>
    <t>traversia Bourg de Jean de Graynol puis de Saint-Pierre</t>
  </si>
  <si>
    <t>Traverse qui va de la maison de la bulle vers la sabbaterie de Saint-Pierre</t>
  </si>
  <si>
    <t>Rue publique dans la Paroisse Saint-Didier 2</t>
  </si>
  <si>
    <t>Rue publique Ã  cÃ´tÃ© de la maison de preyre vergier</t>
  </si>
  <si>
    <t>Impasse vers la rue Malgrenier</t>
  </si>
  <si>
    <t>rue publique vers le bourg de sainte-catherine</t>
  </si>
  <si>
    <t>impasse de donna marita de pors</t>
  </si>
  <si>
    <t>vallat au borguet de Bernart de la vinha</t>
  </si>
  <si>
    <t>Impasse des Trois Pilats</t>
  </si>
  <si>
    <t>Place du Puit vers la rue Malgrenier</t>
  </si>
  <si>
    <t>Place du Puit vers le Portail des InfirmiÃ¨res</t>
  </si>
  <si>
    <t>Rue vers le Portail Matheron</t>
  </si>
  <si>
    <t>Rue allant vers l'Isle</t>
  </si>
  <si>
    <t>Rue allant vers Carpentras</t>
  </si>
  <si>
    <t>Rue du Bourg Sainte-Marie proche du Pont Serre</t>
  </si>
  <si>
    <t>Rue proche du Pont Serre</t>
  </si>
  <si>
    <t>Rue vers le Portail de InfirmiÃ¨res</t>
  </si>
  <si>
    <t>AllÃ©e de la maison de Bernard de Vinhali</t>
  </si>
  <si>
    <t>Rue publique au-dessus de l'Ã©glise Saint-Laurent</t>
  </si>
  <si>
    <t>Impasses vers la rue sous Sainte-Catherine</t>
  </si>
  <si>
    <t>Rue vers le Palais des Papes</t>
  </si>
  <si>
    <t>impasse de Ferrier Sperandieu</t>
  </si>
  <si>
    <t>traverse de la livrÃ©e du cardinal de la tour</t>
  </si>
  <si>
    <t>traverse vers ou dans la ferrage de sainte-catherine</t>
  </si>
  <si>
    <t>vallat au "bourg" de la ferrage</t>
  </si>
  <si>
    <t>traverse du bourg de la ferrage de sainte-catherine</t>
  </si>
  <si>
    <t>Traverse vers la traverse de la Porte Aurose</t>
  </si>
  <si>
    <t>traverse qui va vers la maison de Guillelmonus Luce anciennement maison du seigneur de Borbonio</t>
  </si>
  <si>
    <t>Traverse du puit vers les Trois Pilats</t>
  </si>
  <si>
    <t>Traverse qui va vers la Vie Nove</t>
  </si>
  <si>
    <t>Traverse qui va vers les Trois Pilats</t>
  </si>
  <si>
    <t>Travers du Bourg des Augustins</t>
  </si>
  <si>
    <t>Traverse qui va vers le Bourg des Augustins</t>
  </si>
  <si>
    <t>Traverse qui va vers l'Ã©glise Saint-Jean</t>
  </si>
  <si>
    <t>Traverse vers la cathÃ©drale Notre-Dame des Doms</t>
  </si>
  <si>
    <t>rue publique vers le bourguet de Madonna Joanneta de Bras peut-Ãªtre 753 ou 755</t>
  </si>
  <si>
    <t>rue publique du bourg sainte-catherine</t>
  </si>
  <si>
    <t>rue du bourg de raymond milon maintenant de sainte-catherine</t>
  </si>
  <si>
    <t>autre rue vers notre dame des doms</t>
  </si>
  <si>
    <t>Via Nova vers le Bourg Neuf</t>
  </si>
  <si>
    <t>Rue vers l'HÃ´pital Saint-Benezet</t>
  </si>
  <si>
    <t>Rue qui va vers Saint-Martin</t>
  </si>
  <si>
    <t>Rue proche du palais Ã©piscopalÂ </t>
  </si>
  <si>
    <t>Traverse qui va vers la livrÃ©e de Mirault</t>
  </si>
  <si>
    <t>Rue proche du Puit des bÅ“ufs</t>
  </si>
  <si>
    <t>Rue vers la livrÃ©e du Puy</t>
  </si>
  <si>
    <t>traversia per quam habetur ingressus ad hospitium dom, Aymerici Chati episcopi Lemovicensis</t>
  </si>
  <si>
    <t>carreria de salinis</t>
  </si>
  <si>
    <t>traversia vocata de la roquille</t>
  </si>
  <si>
    <t>carreria burgus novum</t>
  </si>
  <si>
    <t>carreria publica vers la livrÃ©e de florence</t>
  </si>
  <si>
    <t>carreria publica vers la pignotte 1</t>
  </si>
  <si>
    <t>carreria publica vers la pignotte 2</t>
  </si>
  <si>
    <t>carreria publica proche du four de la terre</t>
  </si>
  <si>
    <t>carreria non transeunte vers sainte-catherine</t>
  </si>
  <si>
    <t>carreria publica vers la maison de johannes covenen</t>
  </si>
  <si>
    <t>autre carreria publica vers la maison de johannes covenen</t>
  </si>
  <si>
    <t>traversia vers la place de la bulle</t>
  </si>
  <si>
    <t>traversia nuncupata de vinea</t>
  </si>
  <si>
    <t>traversia burgus philip de aramone</t>
  </si>
  <si>
    <t>carreria transeunte burgus novum</t>
  </si>
  <si>
    <t>carreria vicinali burgus novum</t>
  </si>
  <si>
    <t>rue vers le pont des frÃ¨res mineurs</t>
  </si>
  <si>
    <t>autre rue vers le pont des frÃ¨res mineurs</t>
  </si>
  <si>
    <t>platea prope pontem fratrum minorum</t>
  </si>
  <si>
    <t>carreria public que est prope pont fract</t>
  </si>
  <si>
    <t>traversia pont fract</t>
  </si>
  <si>
    <t>itinere dict del gach</t>
  </si>
  <si>
    <t>platea et traversia burgus de Jean Cario</t>
  </si>
  <si>
    <t>platea communi burgus d'Aymar Martin</t>
  </si>
  <si>
    <t>carreria publica dans ou vers burgus d'Aymar Martin</t>
  </si>
  <si>
    <t>traversia non transeunte Ã  l'intÃ©rieur des cancels de la livrÃ©e d'albano</t>
  </si>
  <si>
    <t>carreria publica proche de la porte aiguiÃ¨re</t>
  </si>
  <si>
    <t>traversia non transeunte proche de la porte aiguiÃ¨re</t>
  </si>
  <si>
    <t>Impasse vers ou dans le Bourg de Millone</t>
  </si>
  <si>
    <t>Impasse vers le Pont des FrÃ¨res Mineurs</t>
  </si>
  <si>
    <t>impasse du bourg de sainte-catherine</t>
  </si>
  <si>
    <t>Impasse vers la Vieille Pelleterie</t>
  </si>
  <si>
    <t xml:space="preserve">parva traversia in qua est putei </t>
  </si>
  <si>
    <t>Impasse vers le Four de la Terre</t>
  </si>
  <si>
    <t>impasse dans le bourguet de Madonna Joanneta</t>
  </si>
  <si>
    <t>Impasse vers la cour temporelle</t>
  </si>
  <si>
    <t>carreria non transeunte entre sainte catherine et les trois pilats</t>
  </si>
  <si>
    <t>carreria publica in cancellos librate petragoricensis</t>
  </si>
  <si>
    <t>alio carreria publica in cancellos librate petragoricensis</t>
  </si>
  <si>
    <t>carreria passant</t>
  </si>
  <si>
    <t>carreria publica vers le palais Ã©piscopal</t>
  </si>
  <si>
    <t>traversa vers le palais Ã©piscopal</t>
  </si>
  <si>
    <t>traverse vers la cour temporelle</t>
  </si>
  <si>
    <t>rue publique vers le cimetiÃ¨re de saint-pierre</t>
  </si>
  <si>
    <t>autre rue publique vers le cimetiÃ¨re de saint-pierre</t>
  </si>
  <si>
    <t>impasse rue du four de la terre</t>
  </si>
  <si>
    <t>traverse du cros du caval, est-ce la rue ?</t>
  </si>
  <si>
    <t>impasse dans la rue du cros del cavals</t>
  </si>
  <si>
    <t>carreria proche de la livrÃ©e de vieille viviers</t>
  </si>
  <si>
    <t>impasse vers le four des bertrands</t>
  </si>
  <si>
    <t>impasse rue vie neuve</t>
  </si>
  <si>
    <t>impasse vers la livrÃ©e de saluce et le monastÃ¨re sainte-catherine</t>
  </si>
  <si>
    <t>carreria publica vers le monastÃ¨re sainte-catherine, est-ce R_48</t>
  </si>
  <si>
    <t>traverse paroisse saint symphorien (joto jaucme et katherine)</t>
  </si>
  <si>
    <t>Rue Pelherie de la paroisse sainte-agricol ou vieille draperie</t>
  </si>
  <si>
    <t>impasse paroisse de la principale vers la pellisserie</t>
  </si>
  <si>
    <t xml:space="preserve">impasse de l'entrÃ©e de la maison de Fransesc Raymon </t>
  </si>
  <si>
    <t>Impasse vers la pelliperie vieille</t>
  </si>
  <si>
    <t>impasse vers la maison de raymond daurons</t>
  </si>
  <si>
    <t>rue publique vers la livrÃ©e</t>
  </si>
  <si>
    <t>Traverse qui va vers la rue Broquerie</t>
  </si>
  <si>
    <t>Traverse de la petite livrÃ©e de Viviers</t>
  </si>
  <si>
    <t xml:space="preserve">traversia sive casali prope ecclesi bm-de-domis  </t>
  </si>
  <si>
    <t>traverse dans le bourguet de Madonna Joanneta</t>
  </si>
  <si>
    <t>traverse du bourg de sainte-catherine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</si>
</sst>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1" fillId="3" borderId="0" xfId="0" applyFont="1" applyFill="1"/>
    <xf numFmtId="2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6"/>
  <sheetViews>
    <sheetView tabSelected="1" zoomScaleNormal="100" workbookViewId="0">
      <selection activeCell="B4" sqref="B4"/>
    </sheetView>
  </sheetViews>
  <sheetFormatPr baseColWidth="10" defaultColWidth="11.5703125" defaultRowHeight="12.75" x14ac:dyDescent="0.2"/>
  <cols>
    <col min="1" max="1" width="6.140625" customWidth="1"/>
    <col min="2" max="2" width="91.28515625" customWidth="1"/>
    <col min="3" max="3" width="16.42578125" style="1" customWidth="1"/>
    <col min="4" max="4" width="11.5703125" style="1"/>
  </cols>
  <sheetData>
    <row r="1" spans="1:5" x14ac:dyDescent="0.2">
      <c r="A1" s="3" t="s">
        <v>0</v>
      </c>
      <c r="B1" s="3" t="s">
        <v>1</v>
      </c>
      <c r="C1" s="4" t="s">
        <v>2</v>
      </c>
      <c r="D1" s="4"/>
      <c r="E1" s="3"/>
    </row>
    <row r="2" spans="1:5" x14ac:dyDescent="0.2">
      <c r="A2">
        <v>67</v>
      </c>
      <c r="B2" t="s">
        <v>3</v>
      </c>
      <c r="C2" s="1">
        <v>595.60586712088696</v>
      </c>
      <c r="E2" s="2"/>
    </row>
    <row r="3" spans="1:5" x14ac:dyDescent="0.2">
      <c r="A3">
        <v>70</v>
      </c>
      <c r="B3" t="s">
        <v>4</v>
      </c>
      <c r="C3" s="1">
        <v>392.35283575118501</v>
      </c>
      <c r="D3" s="1">
        <f t="shared" ref="D3:D34" si="0">C2-C3</f>
        <v>203.25303136970194</v>
      </c>
      <c r="E3" s="2"/>
    </row>
    <row r="4" spans="1:5" x14ac:dyDescent="0.2">
      <c r="A4">
        <v>56</v>
      </c>
      <c r="B4" t="s">
        <v>5</v>
      </c>
      <c r="C4" s="1">
        <v>374.474415512581</v>
      </c>
      <c r="D4" s="1">
        <f t="shared" si="0"/>
        <v>17.878420238604008</v>
      </c>
      <c r="E4" s="2"/>
    </row>
    <row r="5" spans="1:5" x14ac:dyDescent="0.2">
      <c r="A5">
        <v>71</v>
      </c>
      <c r="B5" t="s">
        <v>6</v>
      </c>
      <c r="C5" s="1">
        <v>350.84593495117002</v>
      </c>
      <c r="D5" s="1">
        <f t="shared" si="0"/>
        <v>23.628480561410981</v>
      </c>
    </row>
    <row r="6" spans="1:5" x14ac:dyDescent="0.2">
      <c r="A6">
        <v>468</v>
      </c>
      <c r="B6" t="s">
        <v>7</v>
      </c>
      <c r="C6" s="1">
        <v>346.37325335465601</v>
      </c>
      <c r="D6" s="1">
        <f t="shared" si="0"/>
        <v>4.4726815965140077</v>
      </c>
    </row>
    <row r="7" spans="1:5" x14ac:dyDescent="0.2">
      <c r="A7">
        <v>82</v>
      </c>
      <c r="B7" t="s">
        <v>8</v>
      </c>
      <c r="C7" s="1">
        <v>336.095129137561</v>
      </c>
      <c r="D7" s="1">
        <f t="shared" si="0"/>
        <v>10.278124217095012</v>
      </c>
    </row>
    <row r="8" spans="1:5" x14ac:dyDescent="0.2">
      <c r="A8">
        <v>8</v>
      </c>
      <c r="B8" t="s">
        <v>9</v>
      </c>
      <c r="C8" s="1">
        <v>311.527183981478</v>
      </c>
      <c r="D8" s="1">
        <f t="shared" si="0"/>
        <v>24.567945156082999</v>
      </c>
    </row>
    <row r="9" spans="1:5" x14ac:dyDescent="0.2">
      <c r="A9">
        <v>99</v>
      </c>
      <c r="B9" t="s">
        <v>10</v>
      </c>
      <c r="C9" s="1">
        <v>305.54178285077199</v>
      </c>
      <c r="D9" s="1">
        <f t="shared" si="0"/>
        <v>5.9854011307060091</v>
      </c>
    </row>
    <row r="10" spans="1:5" x14ac:dyDescent="0.2">
      <c r="A10">
        <v>110</v>
      </c>
      <c r="B10" t="s">
        <v>11</v>
      </c>
      <c r="C10" s="1">
        <v>303.939299480138</v>
      </c>
      <c r="D10" s="1">
        <f t="shared" si="0"/>
        <v>1.6024833706339905</v>
      </c>
    </row>
    <row r="11" spans="1:5" x14ac:dyDescent="0.2">
      <c r="A11">
        <v>111</v>
      </c>
      <c r="B11" t="s">
        <v>12</v>
      </c>
      <c r="C11" s="1">
        <v>302.38275039717098</v>
      </c>
      <c r="D11" s="1">
        <f t="shared" si="0"/>
        <v>1.5565490829670239</v>
      </c>
    </row>
    <row r="12" spans="1:5" x14ac:dyDescent="0.2">
      <c r="A12">
        <v>32</v>
      </c>
      <c r="B12" t="s">
        <v>13</v>
      </c>
      <c r="C12" s="1">
        <v>270.66967886137297</v>
      </c>
      <c r="D12" s="1">
        <f t="shared" si="0"/>
        <v>31.713071535798008</v>
      </c>
      <c r="E12" s="2"/>
    </row>
    <row r="13" spans="1:5" x14ac:dyDescent="0.2">
      <c r="A13">
        <v>467</v>
      </c>
      <c r="B13" t="s">
        <v>14</v>
      </c>
      <c r="C13" s="1">
        <v>268.12541739765499</v>
      </c>
      <c r="D13" s="1">
        <f t="shared" si="0"/>
        <v>2.5442614637179872</v>
      </c>
      <c r="E13" s="2"/>
    </row>
    <row r="14" spans="1:5" x14ac:dyDescent="0.2">
      <c r="A14">
        <v>1</v>
      </c>
      <c r="B14" t="s">
        <v>15</v>
      </c>
      <c r="C14" s="1">
        <v>252.26787723337799</v>
      </c>
      <c r="D14" s="1">
        <f t="shared" si="0"/>
        <v>15.857540164276998</v>
      </c>
      <c r="E14" s="2"/>
    </row>
    <row r="15" spans="1:5" x14ac:dyDescent="0.2">
      <c r="A15">
        <v>1805</v>
      </c>
      <c r="B15" t="s">
        <v>16</v>
      </c>
      <c r="C15" s="1">
        <v>248.14905007316301</v>
      </c>
      <c r="D15" s="1">
        <f t="shared" si="0"/>
        <v>4.1188271602149769</v>
      </c>
      <c r="E15" s="2"/>
    </row>
    <row r="16" spans="1:5" x14ac:dyDescent="0.2">
      <c r="A16">
        <v>43</v>
      </c>
      <c r="B16" t="s">
        <v>17</v>
      </c>
      <c r="C16" s="1">
        <v>244.27401066125799</v>
      </c>
      <c r="D16" s="1">
        <f t="shared" si="0"/>
        <v>3.8750394119050213</v>
      </c>
      <c r="E16" s="2"/>
    </row>
    <row r="17" spans="1:5" x14ac:dyDescent="0.2">
      <c r="A17">
        <v>88</v>
      </c>
      <c r="B17" t="s">
        <v>18</v>
      </c>
      <c r="C17" s="1">
        <v>235.982023219897</v>
      </c>
      <c r="D17" s="1">
        <f t="shared" si="0"/>
        <v>8.2919874413609875</v>
      </c>
      <c r="E17" s="2"/>
    </row>
    <row r="18" spans="1:5" x14ac:dyDescent="0.2">
      <c r="A18">
        <v>690</v>
      </c>
      <c r="B18" t="s">
        <v>19</v>
      </c>
      <c r="C18" s="1">
        <v>224.07819867085499</v>
      </c>
      <c r="D18" s="1">
        <f t="shared" si="0"/>
        <v>11.903824549042014</v>
      </c>
      <c r="E18" s="2"/>
    </row>
    <row r="19" spans="1:5" x14ac:dyDescent="0.2">
      <c r="A19">
        <v>40</v>
      </c>
      <c r="B19" t="s">
        <v>20</v>
      </c>
      <c r="C19" s="1">
        <v>223.50879098372701</v>
      </c>
      <c r="D19" s="1">
        <f t="shared" si="0"/>
        <v>0.56940768712797762</v>
      </c>
      <c r="E19" s="2"/>
    </row>
    <row r="20" spans="1:5" x14ac:dyDescent="0.2">
      <c r="A20">
        <v>745</v>
      </c>
      <c r="B20" t="s">
        <v>21</v>
      </c>
      <c r="C20" s="1">
        <v>219.820369782499</v>
      </c>
      <c r="D20" s="1">
        <f t="shared" si="0"/>
        <v>3.6884212012280102</v>
      </c>
      <c r="E20" s="2"/>
    </row>
    <row r="21" spans="1:5" x14ac:dyDescent="0.2">
      <c r="A21">
        <v>87</v>
      </c>
      <c r="C21" s="1">
        <v>216.857231408655</v>
      </c>
      <c r="D21" s="1">
        <f t="shared" si="0"/>
        <v>2.9631383738440036</v>
      </c>
      <c r="E21" s="2"/>
    </row>
    <row r="22" spans="1:5" x14ac:dyDescent="0.2">
      <c r="A22">
        <v>2</v>
      </c>
      <c r="B22" t="s">
        <v>22</v>
      </c>
      <c r="C22" s="1">
        <v>215.13911498428499</v>
      </c>
      <c r="D22" s="1">
        <f t="shared" si="0"/>
        <v>1.7181164243700096</v>
      </c>
      <c r="E22" s="2"/>
    </row>
    <row r="23" spans="1:5" x14ac:dyDescent="0.2">
      <c r="A23">
        <v>659</v>
      </c>
      <c r="B23" t="s">
        <v>23</v>
      </c>
      <c r="C23" s="1">
        <v>200.764894638735</v>
      </c>
      <c r="D23" s="1">
        <f t="shared" si="0"/>
        <v>14.374220345549986</v>
      </c>
    </row>
    <row r="24" spans="1:5" x14ac:dyDescent="0.2">
      <c r="A24">
        <v>802</v>
      </c>
      <c r="B24" t="s">
        <v>24</v>
      </c>
      <c r="C24" s="1">
        <v>195.95127522202199</v>
      </c>
      <c r="D24" s="1">
        <f t="shared" si="0"/>
        <v>4.81361941671301</v>
      </c>
    </row>
    <row r="25" spans="1:5" x14ac:dyDescent="0.2">
      <c r="A25">
        <v>4</v>
      </c>
      <c r="B25" t="s">
        <v>25</v>
      </c>
      <c r="C25" s="1">
        <v>191.67268082901401</v>
      </c>
      <c r="D25" s="1">
        <f t="shared" si="0"/>
        <v>4.2785943930079782</v>
      </c>
    </row>
    <row r="26" spans="1:5" x14ac:dyDescent="0.2">
      <c r="A26">
        <v>691</v>
      </c>
      <c r="B26" t="s">
        <v>26</v>
      </c>
      <c r="C26" s="1">
        <v>190.34820846334901</v>
      </c>
      <c r="D26" s="1">
        <f t="shared" si="0"/>
        <v>1.3244723656650024</v>
      </c>
    </row>
    <row r="27" spans="1:5" x14ac:dyDescent="0.2">
      <c r="A27">
        <v>29</v>
      </c>
      <c r="B27" t="s">
        <v>27</v>
      </c>
      <c r="C27" s="1">
        <v>181.90850480471201</v>
      </c>
      <c r="D27" s="1">
        <f t="shared" si="0"/>
        <v>8.4397036586370007</v>
      </c>
    </row>
    <row r="28" spans="1:5" x14ac:dyDescent="0.2">
      <c r="A28">
        <v>28</v>
      </c>
      <c r="B28" t="s">
        <v>28</v>
      </c>
      <c r="C28" s="1">
        <v>181.89238473461401</v>
      </c>
      <c r="D28" s="1">
        <f t="shared" si="0"/>
        <v>1.6120070097997541E-2</v>
      </c>
    </row>
    <row r="29" spans="1:5" x14ac:dyDescent="0.2">
      <c r="A29">
        <v>83</v>
      </c>
      <c r="C29" s="1">
        <v>181.46199925121999</v>
      </c>
      <c r="D29" s="1">
        <f t="shared" si="0"/>
        <v>0.43038548339401927</v>
      </c>
    </row>
    <row r="30" spans="1:5" x14ac:dyDescent="0.2">
      <c r="A30">
        <v>72</v>
      </c>
      <c r="B30" t="s">
        <v>29</v>
      </c>
      <c r="C30" s="1">
        <v>178.50709790137199</v>
      </c>
      <c r="D30" s="1">
        <f t="shared" si="0"/>
        <v>2.9549013498480008</v>
      </c>
    </row>
    <row r="31" spans="1:5" x14ac:dyDescent="0.2">
      <c r="A31">
        <v>807</v>
      </c>
      <c r="B31" t="s">
        <v>30</v>
      </c>
      <c r="C31" s="1">
        <v>177.72818321974799</v>
      </c>
      <c r="D31" s="1">
        <f t="shared" si="0"/>
        <v>0.77891468162400201</v>
      </c>
    </row>
    <row r="32" spans="1:5" x14ac:dyDescent="0.2">
      <c r="A32">
        <v>46</v>
      </c>
      <c r="C32" s="1">
        <v>177.045843986591</v>
      </c>
      <c r="D32" s="1">
        <f t="shared" si="0"/>
        <v>0.68233923315699485</v>
      </c>
    </row>
    <row r="33" spans="1:5" x14ac:dyDescent="0.2">
      <c r="A33">
        <v>49</v>
      </c>
      <c r="B33" t="s">
        <v>31</v>
      </c>
      <c r="C33" s="1">
        <v>175.617574274541</v>
      </c>
      <c r="D33" s="1">
        <f t="shared" si="0"/>
        <v>1.4282697120499961</v>
      </c>
    </row>
    <row r="34" spans="1:5" x14ac:dyDescent="0.2">
      <c r="A34">
        <v>26</v>
      </c>
      <c r="B34" t="s">
        <v>32</v>
      </c>
      <c r="C34" s="1">
        <v>174.38288236706299</v>
      </c>
      <c r="D34" s="1">
        <f t="shared" si="0"/>
        <v>1.2346919074780089</v>
      </c>
    </row>
    <row r="35" spans="1:5" x14ac:dyDescent="0.2">
      <c r="A35">
        <v>17</v>
      </c>
      <c r="B35" t="s">
        <v>33</v>
      </c>
      <c r="C35" s="1">
        <v>172.83228981125399</v>
      </c>
      <c r="D35" s="1">
        <f t="shared" ref="D35:D66" si="1">C34-C35</f>
        <v>1.5505925558090041</v>
      </c>
    </row>
    <row r="36" spans="1:5" x14ac:dyDescent="0.2">
      <c r="A36">
        <v>10</v>
      </c>
      <c r="B36" t="s">
        <v>34</v>
      </c>
      <c r="C36" s="1">
        <v>171.24651023726699</v>
      </c>
      <c r="D36" s="1">
        <f t="shared" si="1"/>
        <v>1.5857795739869971</v>
      </c>
    </row>
    <row r="37" spans="1:5" x14ac:dyDescent="0.2">
      <c r="A37">
        <v>21</v>
      </c>
      <c r="B37" t="s">
        <v>35</v>
      </c>
      <c r="C37" s="1">
        <v>170.56606907437299</v>
      </c>
      <c r="D37" s="1">
        <f t="shared" si="1"/>
        <v>0.68044116289399881</v>
      </c>
    </row>
    <row r="38" spans="1:5" x14ac:dyDescent="0.2">
      <c r="A38">
        <v>692</v>
      </c>
      <c r="B38" t="s">
        <v>36</v>
      </c>
      <c r="C38" s="1">
        <v>168.145353576622</v>
      </c>
      <c r="D38" s="1">
        <f t="shared" si="1"/>
        <v>2.4207154977509902</v>
      </c>
    </row>
    <row r="39" spans="1:5" x14ac:dyDescent="0.2">
      <c r="A39">
        <v>48</v>
      </c>
      <c r="B39" t="s">
        <v>37</v>
      </c>
      <c r="C39" s="1">
        <v>167.82541543553501</v>
      </c>
      <c r="D39" s="1">
        <f t="shared" si="1"/>
        <v>0.31993814108699326</v>
      </c>
    </row>
    <row r="40" spans="1:5" x14ac:dyDescent="0.2">
      <c r="A40">
        <v>3</v>
      </c>
      <c r="B40" t="s">
        <v>38</v>
      </c>
      <c r="C40" s="1">
        <v>165.66077317621199</v>
      </c>
      <c r="D40" s="1">
        <f t="shared" si="1"/>
        <v>2.164642259323017</v>
      </c>
    </row>
    <row r="41" spans="1:5" x14ac:dyDescent="0.2">
      <c r="A41">
        <v>42</v>
      </c>
      <c r="B41" t="s">
        <v>39</v>
      </c>
      <c r="C41" s="1">
        <v>165.28045801561601</v>
      </c>
      <c r="D41" s="1">
        <f t="shared" si="1"/>
        <v>0.38031516059598403</v>
      </c>
    </row>
    <row r="42" spans="1:5" x14ac:dyDescent="0.2">
      <c r="A42">
        <v>5</v>
      </c>
      <c r="B42" t="s">
        <v>40</v>
      </c>
      <c r="C42" s="1">
        <v>155.09649319144299</v>
      </c>
      <c r="D42" s="1">
        <f t="shared" si="1"/>
        <v>10.183964824173017</v>
      </c>
    </row>
    <row r="43" spans="1:5" x14ac:dyDescent="0.2">
      <c r="A43">
        <v>30</v>
      </c>
      <c r="B43" t="s">
        <v>41</v>
      </c>
      <c r="C43" s="1">
        <v>154.94665434322101</v>
      </c>
      <c r="D43" s="1">
        <f t="shared" si="1"/>
        <v>0.14983884822197524</v>
      </c>
      <c r="E43" s="2"/>
    </row>
    <row r="44" spans="1:5" x14ac:dyDescent="0.2">
      <c r="A44">
        <v>60</v>
      </c>
      <c r="B44" t="s">
        <v>42</v>
      </c>
      <c r="C44" s="1">
        <v>153.19237098685301</v>
      </c>
      <c r="D44" s="1">
        <f t="shared" si="1"/>
        <v>1.7542833563680063</v>
      </c>
      <c r="E44" s="2"/>
    </row>
    <row r="45" spans="1:5" x14ac:dyDescent="0.2">
      <c r="A45">
        <v>84</v>
      </c>
      <c r="C45" s="1">
        <v>152.92484944559001</v>
      </c>
      <c r="D45" s="1">
        <f t="shared" si="1"/>
        <v>0.26752154126299388</v>
      </c>
      <c r="E45" s="2"/>
    </row>
    <row r="46" spans="1:5" x14ac:dyDescent="0.2">
      <c r="A46">
        <v>31</v>
      </c>
      <c r="B46" t="s">
        <v>43</v>
      </c>
      <c r="C46" s="1">
        <v>152.41832338543</v>
      </c>
      <c r="D46" s="1">
        <f t="shared" si="1"/>
        <v>0.506526060160013</v>
      </c>
      <c r="E46" s="2"/>
    </row>
    <row r="47" spans="1:5" x14ac:dyDescent="0.2">
      <c r="A47">
        <v>86</v>
      </c>
      <c r="C47" s="1">
        <v>148.22365860574899</v>
      </c>
      <c r="D47" s="1">
        <f t="shared" si="1"/>
        <v>4.1946647796810055</v>
      </c>
      <c r="E47" s="2"/>
    </row>
    <row r="48" spans="1:5" x14ac:dyDescent="0.2">
      <c r="A48">
        <v>85</v>
      </c>
      <c r="C48" s="1">
        <v>146.90290289166299</v>
      </c>
      <c r="D48" s="1">
        <f t="shared" si="1"/>
        <v>1.3207557140860047</v>
      </c>
      <c r="E48" s="2"/>
    </row>
    <row r="49" spans="1:5" x14ac:dyDescent="0.2">
      <c r="A49">
        <v>480</v>
      </c>
      <c r="B49" t="s">
        <v>44</v>
      </c>
      <c r="C49" s="1">
        <v>141.826145527232</v>
      </c>
      <c r="D49" s="1">
        <f t="shared" si="1"/>
        <v>5.0767573644309891</v>
      </c>
      <c r="E49" s="2"/>
    </row>
    <row r="50" spans="1:5" x14ac:dyDescent="0.2">
      <c r="A50">
        <v>63</v>
      </c>
      <c r="B50" t="s">
        <v>45</v>
      </c>
      <c r="C50" s="1">
        <v>140.469801027583</v>
      </c>
      <c r="D50" s="1">
        <f t="shared" si="1"/>
        <v>1.3563444996489977</v>
      </c>
      <c r="E50" s="2"/>
    </row>
    <row r="51" spans="1:5" x14ac:dyDescent="0.2">
      <c r="A51">
        <v>34</v>
      </c>
      <c r="B51" t="s">
        <v>46</v>
      </c>
      <c r="C51" s="1">
        <v>131.21613652456199</v>
      </c>
      <c r="D51" s="1">
        <f t="shared" si="1"/>
        <v>9.2536645030210138</v>
      </c>
      <c r="E51" s="2"/>
    </row>
    <row r="52" spans="1:5" x14ac:dyDescent="0.2">
      <c r="A52">
        <v>36</v>
      </c>
      <c r="B52" t="s">
        <v>47</v>
      </c>
      <c r="C52" s="1">
        <v>131.043431896025</v>
      </c>
      <c r="D52" s="1">
        <f t="shared" si="1"/>
        <v>0.17270462853699087</v>
      </c>
      <c r="E52" s="2"/>
    </row>
    <row r="53" spans="1:5" x14ac:dyDescent="0.2">
      <c r="A53">
        <v>59</v>
      </c>
      <c r="B53" t="s">
        <v>48</v>
      </c>
      <c r="C53" s="1">
        <v>130.05677623010399</v>
      </c>
      <c r="D53" s="1">
        <f t="shared" si="1"/>
        <v>0.98665566592100618</v>
      </c>
      <c r="E53" s="2"/>
    </row>
    <row r="54" spans="1:5" x14ac:dyDescent="0.2">
      <c r="A54">
        <v>113</v>
      </c>
      <c r="B54" t="s">
        <v>49</v>
      </c>
      <c r="C54" s="1">
        <v>128.00665257815399</v>
      </c>
      <c r="D54" s="1">
        <f t="shared" si="1"/>
        <v>2.0501236519500026</v>
      </c>
      <c r="E54" s="2"/>
    </row>
    <row r="55" spans="1:5" x14ac:dyDescent="0.2">
      <c r="A55">
        <v>54</v>
      </c>
      <c r="B55" t="s">
        <v>50</v>
      </c>
      <c r="C55" s="1">
        <v>127.75886508609101</v>
      </c>
      <c r="D55" s="1">
        <f t="shared" si="1"/>
        <v>0.24778749206298301</v>
      </c>
      <c r="E55" s="2"/>
    </row>
    <row r="56" spans="1:5" x14ac:dyDescent="0.2">
      <c r="A56">
        <v>35</v>
      </c>
      <c r="B56" t="s">
        <v>51</v>
      </c>
      <c r="C56" s="1">
        <v>127.209101017319</v>
      </c>
      <c r="D56" s="1">
        <f t="shared" si="1"/>
        <v>0.54976406877200645</v>
      </c>
      <c r="E56" s="2"/>
    </row>
    <row r="57" spans="1:5" x14ac:dyDescent="0.2">
      <c r="A57">
        <v>7</v>
      </c>
      <c r="B57" t="s">
        <v>52</v>
      </c>
      <c r="C57" s="1">
        <v>126.946791432092</v>
      </c>
      <c r="D57" s="1">
        <f t="shared" si="1"/>
        <v>0.26230958522700121</v>
      </c>
      <c r="E57" s="2"/>
    </row>
    <row r="58" spans="1:5" x14ac:dyDescent="0.2">
      <c r="A58">
        <v>24</v>
      </c>
      <c r="B58" t="s">
        <v>53</v>
      </c>
      <c r="C58" s="1">
        <v>126.19436143847901</v>
      </c>
      <c r="D58" s="1">
        <f t="shared" si="1"/>
        <v>0.75242999361299212</v>
      </c>
      <c r="E58" s="2"/>
    </row>
    <row r="59" spans="1:5" x14ac:dyDescent="0.2">
      <c r="A59">
        <v>73</v>
      </c>
      <c r="B59" t="s">
        <v>54</v>
      </c>
      <c r="C59" s="1">
        <v>124.376269200398</v>
      </c>
      <c r="D59" s="1">
        <f t="shared" si="1"/>
        <v>1.8180922380810074</v>
      </c>
      <c r="E59" s="2"/>
    </row>
    <row r="60" spans="1:5" x14ac:dyDescent="0.2">
      <c r="A60">
        <v>38</v>
      </c>
      <c r="C60" s="1">
        <v>121.172567474216</v>
      </c>
      <c r="D60" s="1">
        <f t="shared" si="1"/>
        <v>3.203701726182004</v>
      </c>
      <c r="E60" s="2"/>
    </row>
    <row r="61" spans="1:5" x14ac:dyDescent="0.2">
      <c r="A61">
        <v>22</v>
      </c>
      <c r="B61" t="s">
        <v>55</v>
      </c>
      <c r="C61" s="1">
        <v>119.24981483203899</v>
      </c>
      <c r="D61" s="1">
        <f t="shared" si="1"/>
        <v>1.9227526421770023</v>
      </c>
      <c r="E61" s="2"/>
    </row>
    <row r="62" spans="1:5" x14ac:dyDescent="0.2">
      <c r="A62">
        <v>14</v>
      </c>
      <c r="B62" t="s">
        <v>56</v>
      </c>
      <c r="C62" s="1">
        <v>115.44109125844101</v>
      </c>
      <c r="D62" s="1">
        <f t="shared" si="1"/>
        <v>3.8087235735979874</v>
      </c>
      <c r="E62" s="2"/>
    </row>
    <row r="63" spans="1:5" x14ac:dyDescent="0.2">
      <c r="A63">
        <v>68</v>
      </c>
      <c r="B63" t="s">
        <v>57</v>
      </c>
      <c r="C63" s="1">
        <v>113.49941459065801</v>
      </c>
      <c r="D63" s="1">
        <f t="shared" si="1"/>
        <v>1.9416766677829997</v>
      </c>
      <c r="E63" s="2"/>
    </row>
    <row r="64" spans="1:5" x14ac:dyDescent="0.2">
      <c r="A64">
        <v>18</v>
      </c>
      <c r="B64" t="s">
        <v>58</v>
      </c>
      <c r="C64" s="1">
        <v>113.331855889042</v>
      </c>
      <c r="D64" s="1">
        <f t="shared" si="1"/>
        <v>0.16755870161600228</v>
      </c>
      <c r="E64" s="2"/>
    </row>
    <row r="65" spans="1:5" x14ac:dyDescent="0.2">
      <c r="A65">
        <v>53</v>
      </c>
      <c r="B65" t="s">
        <v>59</v>
      </c>
      <c r="C65" s="1">
        <v>112.72978122206101</v>
      </c>
      <c r="D65" s="1">
        <f t="shared" si="1"/>
        <v>0.60207466698099665</v>
      </c>
      <c r="E65" s="2"/>
    </row>
    <row r="66" spans="1:5" x14ac:dyDescent="0.2">
      <c r="A66">
        <v>45</v>
      </c>
      <c r="B66" t="s">
        <v>60</v>
      </c>
      <c r="C66" s="1">
        <v>108.738286221485</v>
      </c>
      <c r="D66" s="1">
        <f t="shared" si="1"/>
        <v>3.991495000576009</v>
      </c>
      <c r="E66" s="2"/>
    </row>
    <row r="67" spans="1:5" x14ac:dyDescent="0.2">
      <c r="A67">
        <v>44</v>
      </c>
      <c r="B67" t="s">
        <v>61</v>
      </c>
      <c r="C67" s="1">
        <v>108.243075144638</v>
      </c>
      <c r="D67" s="1">
        <f t="shared" ref="D67:D98" si="2">C66-C67</f>
        <v>0.49521107684699928</v>
      </c>
      <c r="E67" s="2"/>
    </row>
    <row r="68" spans="1:5" x14ac:dyDescent="0.2">
      <c r="A68">
        <v>52</v>
      </c>
      <c r="B68" t="s">
        <v>62</v>
      </c>
      <c r="C68" s="1">
        <v>107.898276081029</v>
      </c>
      <c r="D68" s="1">
        <f t="shared" si="2"/>
        <v>0.34479906360900259</v>
      </c>
      <c r="E68" s="2"/>
    </row>
    <row r="69" spans="1:5" x14ac:dyDescent="0.2">
      <c r="A69">
        <v>27</v>
      </c>
      <c r="B69" t="s">
        <v>63</v>
      </c>
      <c r="C69" s="1">
        <v>104.108930168348</v>
      </c>
      <c r="D69" s="1">
        <f t="shared" si="2"/>
        <v>3.7893459126810001</v>
      </c>
      <c r="E69" s="2"/>
    </row>
    <row r="70" spans="1:5" x14ac:dyDescent="0.2">
      <c r="A70">
        <v>16</v>
      </c>
      <c r="B70" t="s">
        <v>64</v>
      </c>
      <c r="C70" s="1">
        <v>103.224044649497</v>
      </c>
      <c r="D70" s="1">
        <f t="shared" si="2"/>
        <v>0.88488551885099298</v>
      </c>
      <c r="E70" s="2"/>
    </row>
    <row r="71" spans="1:5" x14ac:dyDescent="0.2">
      <c r="A71">
        <v>701</v>
      </c>
      <c r="B71" t="s">
        <v>65</v>
      </c>
      <c r="C71" s="1">
        <v>102.99080136102</v>
      </c>
      <c r="D71" s="1">
        <f t="shared" si="2"/>
        <v>0.2332432884769986</v>
      </c>
      <c r="E71" s="2"/>
    </row>
    <row r="72" spans="1:5" x14ac:dyDescent="0.2">
      <c r="A72">
        <v>57</v>
      </c>
      <c r="B72" t="s">
        <v>66</v>
      </c>
      <c r="C72" s="1">
        <v>102.088173298496</v>
      </c>
      <c r="D72" s="1">
        <f t="shared" si="2"/>
        <v>0.90262806252400196</v>
      </c>
      <c r="E72" s="2"/>
    </row>
    <row r="73" spans="1:5" x14ac:dyDescent="0.2">
      <c r="A73">
        <v>106</v>
      </c>
      <c r="B73" t="s">
        <v>67</v>
      </c>
      <c r="C73" s="1">
        <v>101.357311491799</v>
      </c>
      <c r="D73" s="1">
        <f t="shared" si="2"/>
        <v>0.73086180669700695</v>
      </c>
      <c r="E73" s="2"/>
    </row>
    <row r="74" spans="1:5" x14ac:dyDescent="0.2">
      <c r="A74">
        <v>749</v>
      </c>
      <c r="C74" s="1">
        <v>99.402488329072995</v>
      </c>
      <c r="D74" s="1">
        <f t="shared" si="2"/>
        <v>1.9548231627260009</v>
      </c>
    </row>
    <row r="75" spans="1:5" x14ac:dyDescent="0.2">
      <c r="A75">
        <v>904</v>
      </c>
      <c r="C75" s="1">
        <v>98.121383774664906</v>
      </c>
      <c r="D75" s="1">
        <f t="shared" si="2"/>
        <v>1.2811045544080883</v>
      </c>
    </row>
    <row r="76" spans="1:5" x14ac:dyDescent="0.2">
      <c r="A76">
        <v>112</v>
      </c>
      <c r="B76" t="s">
        <v>68</v>
      </c>
      <c r="C76" s="1">
        <v>96.976905423377204</v>
      </c>
      <c r="D76" s="1">
        <f t="shared" si="2"/>
        <v>1.1444783512877024</v>
      </c>
    </row>
    <row r="77" spans="1:5" x14ac:dyDescent="0.2">
      <c r="A77">
        <v>58</v>
      </c>
      <c r="B77" t="s">
        <v>69</v>
      </c>
      <c r="C77" s="1">
        <v>93.234538629027895</v>
      </c>
      <c r="D77" s="1">
        <f t="shared" si="2"/>
        <v>3.7423667943493086</v>
      </c>
    </row>
    <row r="78" spans="1:5" x14ac:dyDescent="0.2">
      <c r="A78">
        <v>812</v>
      </c>
      <c r="B78" t="s">
        <v>70</v>
      </c>
      <c r="C78" s="1">
        <v>92.4485921824228</v>
      </c>
      <c r="D78" s="1">
        <f t="shared" si="2"/>
        <v>0.78594644660509516</v>
      </c>
    </row>
    <row r="79" spans="1:5" x14ac:dyDescent="0.2">
      <c r="A79">
        <v>62</v>
      </c>
      <c r="B79" t="s">
        <v>71</v>
      </c>
      <c r="C79" s="1">
        <v>90.830536754541697</v>
      </c>
      <c r="D79" s="1">
        <f t="shared" si="2"/>
        <v>1.618055427881103</v>
      </c>
    </row>
    <row r="80" spans="1:5" x14ac:dyDescent="0.2">
      <c r="A80">
        <v>19</v>
      </c>
      <c r="B80" t="s">
        <v>72</v>
      </c>
      <c r="C80" s="1">
        <v>82.9065448627628</v>
      </c>
      <c r="D80" s="1">
        <f t="shared" si="2"/>
        <v>7.923991891778897</v>
      </c>
    </row>
    <row r="81" spans="1:4" x14ac:dyDescent="0.2">
      <c r="A81">
        <v>39</v>
      </c>
      <c r="B81" t="s">
        <v>73</v>
      </c>
      <c r="C81" s="1">
        <v>81.402261350270905</v>
      </c>
      <c r="D81" s="1">
        <f t="shared" si="2"/>
        <v>1.5042835124918952</v>
      </c>
    </row>
    <row r="82" spans="1:4" x14ac:dyDescent="0.2">
      <c r="A82">
        <v>11</v>
      </c>
      <c r="B82" t="s">
        <v>74</v>
      </c>
      <c r="C82" s="1">
        <v>81.243584639825798</v>
      </c>
      <c r="D82" s="1">
        <f t="shared" si="2"/>
        <v>0.15867671044510701</v>
      </c>
    </row>
    <row r="83" spans="1:4" x14ac:dyDescent="0.2">
      <c r="A83">
        <v>103</v>
      </c>
      <c r="B83" t="s">
        <v>75</v>
      </c>
      <c r="C83" s="1">
        <v>79.964293654880194</v>
      </c>
      <c r="D83" s="1">
        <f t="shared" si="2"/>
        <v>1.2792909849456038</v>
      </c>
    </row>
    <row r="84" spans="1:4" x14ac:dyDescent="0.2">
      <c r="A84">
        <v>55</v>
      </c>
      <c r="B84" t="s">
        <v>76</v>
      </c>
      <c r="C84" s="1">
        <v>77.518205806187893</v>
      </c>
      <c r="D84" s="1">
        <f t="shared" si="2"/>
        <v>2.4460878486923008</v>
      </c>
    </row>
    <row r="85" spans="1:4" x14ac:dyDescent="0.2">
      <c r="A85">
        <v>905</v>
      </c>
      <c r="C85" s="1">
        <v>76.076446901178002</v>
      </c>
      <c r="D85" s="1">
        <f t="shared" si="2"/>
        <v>1.4417589050098911</v>
      </c>
    </row>
    <row r="86" spans="1:4" x14ac:dyDescent="0.2">
      <c r="A86">
        <v>50</v>
      </c>
      <c r="B86" t="s">
        <v>77</v>
      </c>
      <c r="C86" s="1">
        <v>74.080324971272901</v>
      </c>
      <c r="D86" s="1">
        <f t="shared" si="2"/>
        <v>1.996121929905101</v>
      </c>
    </row>
    <row r="87" spans="1:4" x14ac:dyDescent="0.2">
      <c r="A87">
        <v>20</v>
      </c>
      <c r="B87" t="s">
        <v>78</v>
      </c>
      <c r="C87" s="1">
        <v>73.654629289013002</v>
      </c>
      <c r="D87" s="1">
        <f t="shared" si="2"/>
        <v>0.4256956822598994</v>
      </c>
    </row>
    <row r="88" spans="1:4" x14ac:dyDescent="0.2">
      <c r="A88">
        <v>23</v>
      </c>
      <c r="B88" t="s">
        <v>79</v>
      </c>
      <c r="C88" s="1">
        <v>73.233001858104899</v>
      </c>
      <c r="D88" s="1">
        <f t="shared" si="2"/>
        <v>0.42162743090810295</v>
      </c>
    </row>
    <row r="89" spans="1:4" x14ac:dyDescent="0.2">
      <c r="A89">
        <v>6</v>
      </c>
      <c r="B89" t="s">
        <v>80</v>
      </c>
      <c r="C89" s="1">
        <v>73.061125985435595</v>
      </c>
      <c r="D89" s="1">
        <f t="shared" si="2"/>
        <v>0.17187587266930393</v>
      </c>
    </row>
    <row r="90" spans="1:4" x14ac:dyDescent="0.2">
      <c r="A90">
        <v>69</v>
      </c>
      <c r="B90" t="s">
        <v>81</v>
      </c>
      <c r="C90" s="1">
        <v>71.011633921280705</v>
      </c>
      <c r="D90" s="1">
        <f t="shared" si="2"/>
        <v>2.0494920641548902</v>
      </c>
    </row>
    <row r="91" spans="1:4" x14ac:dyDescent="0.2">
      <c r="A91">
        <v>618</v>
      </c>
      <c r="B91" t="s">
        <v>82</v>
      </c>
      <c r="C91" s="1">
        <v>70.458339863528707</v>
      </c>
      <c r="D91" s="1">
        <f t="shared" si="2"/>
        <v>0.55329405775199803</v>
      </c>
    </row>
    <row r="92" spans="1:4" x14ac:dyDescent="0.2">
      <c r="A92">
        <v>471</v>
      </c>
      <c r="B92" t="s">
        <v>83</v>
      </c>
      <c r="C92" s="1">
        <v>69.728233339494494</v>
      </c>
      <c r="D92" s="1">
        <f t="shared" si="2"/>
        <v>0.73010652403421261</v>
      </c>
    </row>
    <row r="93" spans="1:4" x14ac:dyDescent="0.2">
      <c r="A93">
        <v>96</v>
      </c>
      <c r="B93" t="s">
        <v>84</v>
      </c>
      <c r="C93" s="1">
        <v>66.631185709895107</v>
      </c>
      <c r="D93" s="1">
        <f t="shared" si="2"/>
        <v>3.0970476295993876</v>
      </c>
    </row>
    <row r="94" spans="1:4" x14ac:dyDescent="0.2">
      <c r="A94">
        <v>479</v>
      </c>
      <c r="B94" t="s">
        <v>85</v>
      </c>
      <c r="C94" s="1">
        <v>64.414041485027099</v>
      </c>
      <c r="D94" s="1">
        <f t="shared" si="2"/>
        <v>2.217144224868008</v>
      </c>
    </row>
    <row r="95" spans="1:4" x14ac:dyDescent="0.2">
      <c r="A95">
        <v>102</v>
      </c>
      <c r="B95" t="s">
        <v>86</v>
      </c>
      <c r="C95" s="1">
        <v>63.351917353041301</v>
      </c>
      <c r="D95" s="1">
        <f t="shared" si="2"/>
        <v>1.0621241319857972</v>
      </c>
    </row>
    <row r="96" spans="1:4" x14ac:dyDescent="0.2">
      <c r="A96">
        <v>12</v>
      </c>
      <c r="B96" t="s">
        <v>87</v>
      </c>
      <c r="C96" s="1">
        <v>61.266738454269699</v>
      </c>
      <c r="D96" s="1">
        <f t="shared" si="2"/>
        <v>2.085178898771602</v>
      </c>
    </row>
    <row r="97" spans="1:4" x14ac:dyDescent="0.2">
      <c r="A97">
        <v>727</v>
      </c>
      <c r="B97" t="s">
        <v>88</v>
      </c>
      <c r="C97" s="1">
        <v>61.069657214128299</v>
      </c>
      <c r="D97" s="1">
        <f t="shared" si="2"/>
        <v>0.19708124014140083</v>
      </c>
    </row>
    <row r="98" spans="1:4" x14ac:dyDescent="0.2">
      <c r="A98">
        <v>489</v>
      </c>
      <c r="B98" t="s">
        <v>89</v>
      </c>
      <c r="C98" s="1">
        <v>60.480072095564502</v>
      </c>
      <c r="D98" s="1">
        <f t="shared" si="2"/>
        <v>0.58958511856379658</v>
      </c>
    </row>
    <row r="99" spans="1:4" x14ac:dyDescent="0.2">
      <c r="A99">
        <v>51</v>
      </c>
      <c r="B99" t="s">
        <v>90</v>
      </c>
      <c r="C99" s="1">
        <v>60.183198405667703</v>
      </c>
      <c r="D99" s="1">
        <f t="shared" ref="D99:D130" si="3">C98-C99</f>
        <v>0.29687368989679896</v>
      </c>
    </row>
    <row r="100" spans="1:4" x14ac:dyDescent="0.2">
      <c r="A100">
        <v>622</v>
      </c>
      <c r="B100" t="s">
        <v>91</v>
      </c>
      <c r="C100" s="1">
        <v>60.133252333553898</v>
      </c>
      <c r="D100" s="1">
        <f t="shared" si="3"/>
        <v>4.9946072113804973E-2</v>
      </c>
    </row>
    <row r="101" spans="1:4" x14ac:dyDescent="0.2">
      <c r="A101">
        <v>9</v>
      </c>
      <c r="B101" t="s">
        <v>92</v>
      </c>
      <c r="C101" s="1">
        <v>59.579503177931798</v>
      </c>
      <c r="D101" s="1">
        <f t="shared" si="3"/>
        <v>0.55374915562209992</v>
      </c>
    </row>
    <row r="102" spans="1:4" x14ac:dyDescent="0.2">
      <c r="A102">
        <v>13</v>
      </c>
      <c r="B102" t="s">
        <v>93</v>
      </c>
      <c r="C102" s="1">
        <v>58.845624878504204</v>
      </c>
      <c r="D102" s="1">
        <f t="shared" si="3"/>
        <v>0.73387829942759453</v>
      </c>
    </row>
    <row r="103" spans="1:4" x14ac:dyDescent="0.2">
      <c r="A103">
        <v>47</v>
      </c>
      <c r="B103" t="s">
        <v>94</v>
      </c>
      <c r="C103" s="1">
        <v>57.1168298335283</v>
      </c>
      <c r="D103" s="1">
        <f t="shared" si="3"/>
        <v>1.7287950449759037</v>
      </c>
    </row>
    <row r="104" spans="1:4" x14ac:dyDescent="0.2">
      <c r="A104">
        <v>97</v>
      </c>
      <c r="B104" t="s">
        <v>95</v>
      </c>
      <c r="C104" s="1">
        <v>56.271460977079101</v>
      </c>
      <c r="D104" s="1">
        <f t="shared" si="3"/>
        <v>0.84536885644919835</v>
      </c>
    </row>
    <row r="105" spans="1:4" x14ac:dyDescent="0.2">
      <c r="A105">
        <v>101</v>
      </c>
      <c r="B105" t="s">
        <v>96</v>
      </c>
      <c r="C105" s="1">
        <v>55.745458044775503</v>
      </c>
      <c r="D105" s="1">
        <f t="shared" si="3"/>
        <v>0.52600293230359796</v>
      </c>
    </row>
    <row r="106" spans="1:4" x14ac:dyDescent="0.2">
      <c r="A106">
        <v>37</v>
      </c>
      <c r="B106" t="s">
        <v>97</v>
      </c>
      <c r="C106" s="1">
        <v>54.338426126744601</v>
      </c>
      <c r="D106" s="1">
        <f t="shared" si="3"/>
        <v>1.4070319180309028</v>
      </c>
    </row>
    <row r="107" spans="1:4" x14ac:dyDescent="0.2">
      <c r="A107">
        <v>774</v>
      </c>
      <c r="B107" t="s">
        <v>98</v>
      </c>
      <c r="C107" s="1">
        <v>52.733397300993197</v>
      </c>
      <c r="D107" s="1">
        <f t="shared" si="3"/>
        <v>1.605028825751404</v>
      </c>
    </row>
    <row r="108" spans="1:4" x14ac:dyDescent="0.2">
      <c r="A108">
        <v>473</v>
      </c>
      <c r="B108" t="s">
        <v>99</v>
      </c>
      <c r="C108" s="1">
        <v>52.512021467916</v>
      </c>
      <c r="D108" s="1">
        <f t="shared" si="3"/>
        <v>0.22137583307719666</v>
      </c>
    </row>
    <row r="109" spans="1:4" x14ac:dyDescent="0.2">
      <c r="A109">
        <v>109</v>
      </c>
      <c r="B109" t="s">
        <v>100</v>
      </c>
      <c r="C109" s="1">
        <v>50.755041579224098</v>
      </c>
      <c r="D109" s="1">
        <f t="shared" si="3"/>
        <v>1.7569798886919017</v>
      </c>
    </row>
    <row r="110" spans="1:4" x14ac:dyDescent="0.2">
      <c r="A110">
        <v>105</v>
      </c>
      <c r="B110" t="s">
        <v>101</v>
      </c>
      <c r="C110" s="1">
        <v>47.984027850124697</v>
      </c>
      <c r="D110" s="1">
        <f t="shared" si="3"/>
        <v>2.7710137290994012</v>
      </c>
    </row>
    <row r="111" spans="1:4" x14ac:dyDescent="0.2">
      <c r="A111">
        <v>66</v>
      </c>
      <c r="B111" t="s">
        <v>102</v>
      </c>
      <c r="C111" s="1">
        <v>47.846582203197798</v>
      </c>
      <c r="D111" s="1">
        <f t="shared" si="3"/>
        <v>0.1374456469268992</v>
      </c>
    </row>
    <row r="112" spans="1:4" x14ac:dyDescent="0.2">
      <c r="A112">
        <v>78</v>
      </c>
      <c r="B112" t="s">
        <v>103</v>
      </c>
      <c r="C112" s="1">
        <v>47.524502587822397</v>
      </c>
      <c r="D112" s="1">
        <f t="shared" si="3"/>
        <v>0.32207961537540086</v>
      </c>
    </row>
    <row r="113" spans="1:4" x14ac:dyDescent="0.2">
      <c r="A113">
        <v>481</v>
      </c>
      <c r="B113" t="s">
        <v>104</v>
      </c>
      <c r="C113" s="1">
        <v>47.292369364249701</v>
      </c>
      <c r="D113" s="1">
        <f t="shared" si="3"/>
        <v>0.23213322357269561</v>
      </c>
    </row>
    <row r="114" spans="1:4" x14ac:dyDescent="0.2">
      <c r="A114">
        <v>41</v>
      </c>
      <c r="C114" s="1">
        <v>46.6895311167928</v>
      </c>
      <c r="D114" s="1">
        <f t="shared" si="3"/>
        <v>0.6028382474569014</v>
      </c>
    </row>
    <row r="115" spans="1:4" x14ac:dyDescent="0.2">
      <c r="A115">
        <v>25</v>
      </c>
      <c r="B115" t="s">
        <v>105</v>
      </c>
      <c r="C115" s="1">
        <v>45.859277018223601</v>
      </c>
      <c r="D115" s="1">
        <f t="shared" si="3"/>
        <v>0.83025409856919907</v>
      </c>
    </row>
    <row r="116" spans="1:4" x14ac:dyDescent="0.2">
      <c r="A116">
        <v>33</v>
      </c>
      <c r="B116" t="s">
        <v>106</v>
      </c>
      <c r="C116" s="1">
        <v>45.1524782884985</v>
      </c>
      <c r="D116" s="1">
        <f t="shared" si="3"/>
        <v>0.70679872972510083</v>
      </c>
    </row>
    <row r="117" spans="1:4" x14ac:dyDescent="0.2">
      <c r="A117">
        <v>15</v>
      </c>
      <c r="B117" t="s">
        <v>107</v>
      </c>
      <c r="C117" s="1">
        <v>44.750738741456999</v>
      </c>
      <c r="D117" s="1">
        <f t="shared" si="3"/>
        <v>0.40173954704150105</v>
      </c>
    </row>
    <row r="118" spans="1:4" x14ac:dyDescent="0.2">
      <c r="A118">
        <v>65</v>
      </c>
      <c r="B118" t="s">
        <v>108</v>
      </c>
      <c r="C118" s="1">
        <v>44.708446414884399</v>
      </c>
      <c r="D118" s="1">
        <f t="shared" si="3"/>
        <v>4.2292326572599848E-2</v>
      </c>
    </row>
    <row r="119" spans="1:4" x14ac:dyDescent="0.2">
      <c r="A119">
        <v>713</v>
      </c>
      <c r="C119" s="1">
        <v>44.589598472916798</v>
      </c>
      <c r="D119" s="1">
        <f t="shared" si="3"/>
        <v>0.1188479419676014</v>
      </c>
    </row>
    <row r="120" spans="1:4" x14ac:dyDescent="0.2">
      <c r="A120">
        <v>778</v>
      </c>
      <c r="B120" t="s">
        <v>109</v>
      </c>
      <c r="C120" s="1">
        <v>44.223431266759697</v>
      </c>
      <c r="D120" s="1">
        <f t="shared" si="3"/>
        <v>0.36616720615710108</v>
      </c>
    </row>
    <row r="121" spans="1:4" x14ac:dyDescent="0.2">
      <c r="A121">
        <v>90</v>
      </c>
      <c r="B121" t="s">
        <v>110</v>
      </c>
      <c r="C121" s="1">
        <v>43.8171526624661</v>
      </c>
      <c r="D121" s="1">
        <f t="shared" si="3"/>
        <v>0.40627860429359686</v>
      </c>
    </row>
    <row r="122" spans="1:4" x14ac:dyDescent="0.2">
      <c r="A122">
        <v>100</v>
      </c>
      <c r="B122" t="s">
        <v>111</v>
      </c>
      <c r="C122" s="1">
        <v>43.376856295615298</v>
      </c>
      <c r="D122" s="1">
        <f t="shared" si="3"/>
        <v>0.4402963668508022</v>
      </c>
    </row>
    <row r="123" spans="1:4" x14ac:dyDescent="0.2">
      <c r="A123">
        <v>107</v>
      </c>
      <c r="B123" t="s">
        <v>112</v>
      </c>
      <c r="C123" s="1">
        <v>42.857112093444997</v>
      </c>
      <c r="D123" s="1">
        <f t="shared" si="3"/>
        <v>0.51974420217030115</v>
      </c>
    </row>
    <row r="124" spans="1:4" x14ac:dyDescent="0.2">
      <c r="A124">
        <v>619</v>
      </c>
      <c r="B124" t="s">
        <v>113</v>
      </c>
      <c r="C124" s="1">
        <v>42.431225553903602</v>
      </c>
      <c r="D124" s="1">
        <f t="shared" si="3"/>
        <v>0.42588653954139488</v>
      </c>
    </row>
    <row r="125" spans="1:4" x14ac:dyDescent="0.2">
      <c r="A125">
        <v>76</v>
      </c>
      <c r="B125" t="s">
        <v>114</v>
      </c>
      <c r="C125" s="1">
        <v>41.552162888462298</v>
      </c>
      <c r="D125" s="1">
        <f t="shared" si="3"/>
        <v>0.87906266544130318</v>
      </c>
    </row>
    <row r="126" spans="1:4" x14ac:dyDescent="0.2">
      <c r="A126">
        <v>98</v>
      </c>
      <c r="B126" t="s">
        <v>115</v>
      </c>
      <c r="C126" s="1">
        <v>40.4044782573961</v>
      </c>
      <c r="D126" s="1">
        <f t="shared" si="3"/>
        <v>1.1476846310661983</v>
      </c>
    </row>
    <row r="127" spans="1:4" x14ac:dyDescent="0.2">
      <c r="A127">
        <v>64</v>
      </c>
      <c r="B127" t="s">
        <v>116</v>
      </c>
      <c r="C127" s="1">
        <v>39.713801732602001</v>
      </c>
      <c r="D127" s="1">
        <f t="shared" si="3"/>
        <v>0.69067652479409958</v>
      </c>
    </row>
    <row r="128" spans="1:4" x14ac:dyDescent="0.2">
      <c r="A128">
        <v>543</v>
      </c>
      <c r="B128" t="s">
        <v>117</v>
      </c>
      <c r="C128" s="1">
        <v>39.1830745560545</v>
      </c>
      <c r="D128" s="1">
        <f t="shared" si="3"/>
        <v>0.53072717654750079</v>
      </c>
    </row>
    <row r="129" spans="1:4" x14ac:dyDescent="0.2">
      <c r="A129">
        <v>903</v>
      </c>
      <c r="B129" t="s">
        <v>118</v>
      </c>
      <c r="C129" s="1">
        <v>38.480935580181097</v>
      </c>
      <c r="D129" s="1">
        <f t="shared" si="3"/>
        <v>0.70213897587340313</v>
      </c>
    </row>
    <row r="130" spans="1:4" x14ac:dyDescent="0.2">
      <c r="A130">
        <v>92</v>
      </c>
      <c r="B130" t="s">
        <v>119</v>
      </c>
      <c r="C130" s="1">
        <v>37.760966953044502</v>
      </c>
      <c r="D130" s="1">
        <f t="shared" si="3"/>
        <v>0.71996862713659482</v>
      </c>
    </row>
    <row r="131" spans="1:4" x14ac:dyDescent="0.2">
      <c r="A131">
        <v>779</v>
      </c>
      <c r="B131" t="s">
        <v>120</v>
      </c>
      <c r="C131" s="1">
        <v>37.593269776360401</v>
      </c>
      <c r="D131" s="1">
        <f t="shared" ref="D131:D162" si="4">C130-C131</f>
        <v>0.16769717668410067</v>
      </c>
    </row>
    <row r="132" spans="1:4" x14ac:dyDescent="0.2">
      <c r="A132">
        <v>737</v>
      </c>
      <c r="B132" t="s">
        <v>121</v>
      </c>
      <c r="C132" s="1">
        <v>36.474989690808997</v>
      </c>
      <c r="D132" s="1">
        <f t="shared" si="4"/>
        <v>1.1182800855514046</v>
      </c>
    </row>
    <row r="133" spans="1:4" x14ac:dyDescent="0.2">
      <c r="A133">
        <v>94</v>
      </c>
      <c r="B133" t="s">
        <v>122</v>
      </c>
      <c r="C133" s="1">
        <v>33.931357395425898</v>
      </c>
      <c r="D133" s="1">
        <f t="shared" si="4"/>
        <v>2.5436322953830981</v>
      </c>
    </row>
    <row r="134" spans="1:4" x14ac:dyDescent="0.2">
      <c r="A134">
        <v>900</v>
      </c>
      <c r="B134" t="s">
        <v>123</v>
      </c>
      <c r="C134" s="1">
        <v>33.7154981141965</v>
      </c>
      <c r="D134" s="1">
        <f t="shared" si="4"/>
        <v>0.2158592812293989</v>
      </c>
    </row>
    <row r="135" spans="1:4" x14ac:dyDescent="0.2">
      <c r="A135">
        <v>91</v>
      </c>
      <c r="B135" t="s">
        <v>124</v>
      </c>
      <c r="C135" s="1">
        <v>31.6726330233376</v>
      </c>
      <c r="D135" s="1">
        <f t="shared" si="4"/>
        <v>2.0428650908588999</v>
      </c>
    </row>
    <row r="136" spans="1:4" x14ac:dyDescent="0.2">
      <c r="A136">
        <v>93</v>
      </c>
      <c r="B136" t="s">
        <v>125</v>
      </c>
      <c r="C136" s="1">
        <v>30.761565059052799</v>
      </c>
      <c r="D136" s="1">
        <f t="shared" si="4"/>
        <v>0.91106796428480052</v>
      </c>
    </row>
    <row r="137" spans="1:4" x14ac:dyDescent="0.2">
      <c r="A137">
        <v>115</v>
      </c>
      <c r="B137" t="s">
        <v>126</v>
      </c>
      <c r="C137" s="1">
        <v>29.572621426596999</v>
      </c>
      <c r="D137" s="1">
        <f t="shared" si="4"/>
        <v>1.1889436324557998</v>
      </c>
    </row>
    <row r="138" spans="1:4" x14ac:dyDescent="0.2">
      <c r="A138">
        <v>81</v>
      </c>
      <c r="B138" t="s">
        <v>127</v>
      </c>
      <c r="C138" s="1">
        <v>28.659147579325602</v>
      </c>
      <c r="D138" s="1">
        <f t="shared" si="4"/>
        <v>0.91347384727139769</v>
      </c>
    </row>
    <row r="139" spans="1:4" x14ac:dyDescent="0.2">
      <c r="A139">
        <v>95</v>
      </c>
      <c r="B139" t="s">
        <v>128</v>
      </c>
      <c r="C139" s="1">
        <v>27.847384150839499</v>
      </c>
      <c r="D139" s="1">
        <f t="shared" si="4"/>
        <v>0.81176342848610261</v>
      </c>
    </row>
    <row r="140" spans="1:4" x14ac:dyDescent="0.2">
      <c r="A140">
        <v>621</v>
      </c>
      <c r="B140" t="s">
        <v>129</v>
      </c>
      <c r="C140" s="1">
        <v>25.002044666140101</v>
      </c>
      <c r="D140" s="1">
        <f t="shared" si="4"/>
        <v>2.845339484699398</v>
      </c>
    </row>
    <row r="141" spans="1:4" x14ac:dyDescent="0.2">
      <c r="A141">
        <v>711</v>
      </c>
      <c r="B141" t="s">
        <v>130</v>
      </c>
      <c r="C141" s="1">
        <v>23.698192691878202</v>
      </c>
      <c r="D141" s="1">
        <f t="shared" si="4"/>
        <v>1.3038519742618995</v>
      </c>
    </row>
    <row r="142" spans="1:4" x14ac:dyDescent="0.2">
      <c r="A142">
        <v>74</v>
      </c>
      <c r="B142" t="s">
        <v>131</v>
      </c>
      <c r="C142" s="1">
        <v>23.461689830512501</v>
      </c>
      <c r="D142" s="1">
        <f t="shared" si="4"/>
        <v>0.23650286136570031</v>
      </c>
    </row>
    <row r="143" spans="1:4" x14ac:dyDescent="0.2">
      <c r="A143">
        <v>806</v>
      </c>
      <c r="B143" t="s">
        <v>132</v>
      </c>
      <c r="C143" s="1">
        <v>21.746583117511999</v>
      </c>
      <c r="D143" s="1">
        <f t="shared" si="4"/>
        <v>1.7151067130005018</v>
      </c>
    </row>
    <row r="144" spans="1:4" x14ac:dyDescent="0.2">
      <c r="A144">
        <v>811</v>
      </c>
      <c r="B144" t="s">
        <v>133</v>
      </c>
      <c r="C144" s="1">
        <v>21.733250202223999</v>
      </c>
      <c r="D144" s="1">
        <f t="shared" si="4"/>
        <v>1.333291528800018E-2</v>
      </c>
    </row>
    <row r="145" spans="1:4" x14ac:dyDescent="0.2">
      <c r="A145">
        <v>108</v>
      </c>
      <c r="B145" t="s">
        <v>134</v>
      </c>
      <c r="C145" s="1">
        <v>19.976401286075198</v>
      </c>
      <c r="D145" s="1">
        <f t="shared" si="4"/>
        <v>1.756848916148801</v>
      </c>
    </row>
    <row r="146" spans="1:4" x14ac:dyDescent="0.2">
      <c r="A146">
        <v>114</v>
      </c>
      <c r="B146" t="s">
        <v>135</v>
      </c>
      <c r="C146" s="1">
        <v>18.870810849600002</v>
      </c>
      <c r="D146" s="1">
        <f t="shared" si="4"/>
        <v>1.1055904364751967</v>
      </c>
    </row>
    <row r="147" spans="1:4" x14ac:dyDescent="0.2">
      <c r="A147">
        <v>901</v>
      </c>
      <c r="C147" s="1">
        <v>18.675673831603898</v>
      </c>
      <c r="D147" s="1">
        <f t="shared" si="4"/>
        <v>0.19513701799610317</v>
      </c>
    </row>
    <row r="148" spans="1:4" x14ac:dyDescent="0.2">
      <c r="A148">
        <v>77</v>
      </c>
      <c r="B148" t="s">
        <v>136</v>
      </c>
      <c r="C148" s="1">
        <v>18.582776204622299</v>
      </c>
      <c r="D148" s="1">
        <f t="shared" si="4"/>
        <v>9.2897626981599757E-2</v>
      </c>
    </row>
    <row r="149" spans="1:4" x14ac:dyDescent="0.2">
      <c r="A149">
        <v>89</v>
      </c>
      <c r="B149" t="s">
        <v>137</v>
      </c>
      <c r="C149" s="1">
        <v>18.399485539562399</v>
      </c>
      <c r="D149" s="1">
        <f t="shared" si="4"/>
        <v>0.18329066505989999</v>
      </c>
    </row>
    <row r="150" spans="1:4" x14ac:dyDescent="0.2">
      <c r="A150">
        <v>79</v>
      </c>
      <c r="B150" t="s">
        <v>138</v>
      </c>
      <c r="C150" s="1">
        <v>18.008907460597701</v>
      </c>
      <c r="D150" s="1">
        <f t="shared" si="4"/>
        <v>0.39057807896469754</v>
      </c>
    </row>
    <row r="151" spans="1:4" x14ac:dyDescent="0.2">
      <c r="A151">
        <v>712</v>
      </c>
      <c r="B151" t="s">
        <v>139</v>
      </c>
      <c r="C151" s="1">
        <v>16.5138048204226</v>
      </c>
      <c r="D151" s="1">
        <f t="shared" si="4"/>
        <v>1.4951026401751015</v>
      </c>
    </row>
    <row r="152" spans="1:4" x14ac:dyDescent="0.2">
      <c r="A152">
        <v>736</v>
      </c>
      <c r="B152" t="s">
        <v>140</v>
      </c>
      <c r="C152" s="1">
        <v>16.096910763987999</v>
      </c>
      <c r="D152" s="1">
        <f t="shared" si="4"/>
        <v>0.4168940564346002</v>
      </c>
    </row>
    <row r="153" spans="1:4" x14ac:dyDescent="0.2">
      <c r="A153">
        <v>1809</v>
      </c>
      <c r="B153" t="s">
        <v>141</v>
      </c>
      <c r="C153" s="1">
        <v>15.764037747249599</v>
      </c>
      <c r="D153" s="1">
        <f t="shared" si="4"/>
        <v>0.3328730167384002</v>
      </c>
    </row>
    <row r="154" spans="1:4" x14ac:dyDescent="0.2">
      <c r="A154">
        <v>75</v>
      </c>
      <c r="B154" t="s">
        <v>142</v>
      </c>
      <c r="C154" s="1">
        <v>15.371001731942799</v>
      </c>
      <c r="D154" s="1">
        <f t="shared" si="4"/>
        <v>0.39303601530679977</v>
      </c>
    </row>
    <row r="155" spans="1:4" x14ac:dyDescent="0.2">
      <c r="A155">
        <v>544</v>
      </c>
      <c r="B155" t="s">
        <v>143</v>
      </c>
      <c r="C155" s="1">
        <v>13.7040461783551</v>
      </c>
      <c r="D155" s="1">
        <f t="shared" si="4"/>
        <v>1.6669555535876999</v>
      </c>
    </row>
    <row r="156" spans="1:4" x14ac:dyDescent="0.2">
      <c r="A156">
        <v>710</v>
      </c>
      <c r="B156" t="s">
        <v>144</v>
      </c>
      <c r="C156" s="1">
        <v>12.7807955166989</v>
      </c>
      <c r="D156" s="1">
        <f t="shared" si="4"/>
        <v>0.92325066165619951</v>
      </c>
    </row>
    <row r="157" spans="1:4" x14ac:dyDescent="0.2">
      <c r="A157">
        <v>80</v>
      </c>
      <c r="B157" t="s">
        <v>145</v>
      </c>
      <c r="C157" s="1">
        <v>10.539152793541501</v>
      </c>
      <c r="D157" s="1">
        <f t="shared" si="4"/>
        <v>2.2416427231573994</v>
      </c>
    </row>
    <row r="158" spans="1:4" x14ac:dyDescent="0.2">
      <c r="A158">
        <v>104</v>
      </c>
      <c r="B158" t="s">
        <v>146</v>
      </c>
      <c r="C158" s="1">
        <v>7.7861014120134397</v>
      </c>
      <c r="D158" s="1">
        <f t="shared" si="4"/>
        <v>2.7530513815280608</v>
      </c>
    </row>
    <row r="159" spans="1:4" x14ac:dyDescent="0.2">
      <c r="A159">
        <v>485</v>
      </c>
      <c r="B159" t="s">
        <v>147</v>
      </c>
      <c r="C159" s="1">
        <v>5.8956847843152804</v>
      </c>
      <c r="D159" s="1">
        <f t="shared" si="4"/>
        <v>1.8904166276981593</v>
      </c>
    </row>
    <row r="160" spans="1:4" x14ac:dyDescent="0.2">
      <c r="A160">
        <v>660</v>
      </c>
      <c r="B160" t="s">
        <v>148</v>
      </c>
      <c r="C160" s="1">
        <v>4.9979569444679397</v>
      </c>
      <c r="D160" s="1">
        <f t="shared" si="4"/>
        <v>0.89772783984734073</v>
      </c>
    </row>
    <row r="161" spans="1:2" x14ac:dyDescent="0.2">
      <c r="A161">
        <v>1769</v>
      </c>
      <c r="B161" t="s">
        <v>149</v>
      </c>
    </row>
    <row r="162" spans="1:2" x14ac:dyDescent="0.2">
      <c r="A162">
        <v>1767</v>
      </c>
      <c r="B162" t="s">
        <v>150</v>
      </c>
    </row>
    <row r="163" spans="1:2" x14ac:dyDescent="0.2">
      <c r="A163">
        <v>1804</v>
      </c>
      <c r="B163" t="s">
        <v>151</v>
      </c>
    </row>
    <row r="164" spans="1:2" x14ac:dyDescent="0.2">
      <c r="A164">
        <v>533</v>
      </c>
      <c r="B164" t="s">
        <v>152</v>
      </c>
    </row>
    <row r="165" spans="1:2" x14ac:dyDescent="0.2">
      <c r="A165">
        <v>1117</v>
      </c>
      <c r="B165" t="s">
        <v>153</v>
      </c>
    </row>
    <row r="166" spans="1:2" x14ac:dyDescent="0.2">
      <c r="A166">
        <v>755</v>
      </c>
      <c r="B166" t="s">
        <v>154</v>
      </c>
    </row>
    <row r="167" spans="1:2" x14ac:dyDescent="0.2">
      <c r="A167">
        <v>116</v>
      </c>
      <c r="B167" t="s">
        <v>155</v>
      </c>
    </row>
    <row r="168" spans="1:2" x14ac:dyDescent="0.2">
      <c r="A168">
        <v>1766</v>
      </c>
      <c r="B168" t="s">
        <v>156</v>
      </c>
    </row>
    <row r="169" spans="1:2" x14ac:dyDescent="0.2">
      <c r="A169">
        <v>532</v>
      </c>
      <c r="B169" t="s">
        <v>157</v>
      </c>
    </row>
    <row r="170" spans="1:2" x14ac:dyDescent="0.2">
      <c r="A170">
        <v>531</v>
      </c>
      <c r="B170" t="s">
        <v>158</v>
      </c>
    </row>
    <row r="171" spans="1:2" x14ac:dyDescent="0.2">
      <c r="A171">
        <v>529</v>
      </c>
      <c r="B171" t="s">
        <v>159</v>
      </c>
    </row>
    <row r="172" spans="1:2" x14ac:dyDescent="0.2">
      <c r="A172">
        <v>525</v>
      </c>
      <c r="B172" t="s">
        <v>160</v>
      </c>
    </row>
    <row r="173" spans="1:2" x14ac:dyDescent="0.2">
      <c r="A173">
        <v>521</v>
      </c>
      <c r="B173" t="s">
        <v>161</v>
      </c>
    </row>
    <row r="174" spans="1:2" x14ac:dyDescent="0.2">
      <c r="A174">
        <v>524</v>
      </c>
      <c r="B174" t="s">
        <v>162</v>
      </c>
    </row>
    <row r="175" spans="1:2" x14ac:dyDescent="0.2">
      <c r="A175">
        <v>1119</v>
      </c>
      <c r="B175" t="s">
        <v>163</v>
      </c>
    </row>
    <row r="176" spans="1:2" x14ac:dyDescent="0.2">
      <c r="A176">
        <v>1125</v>
      </c>
      <c r="B176" t="s">
        <v>164</v>
      </c>
    </row>
    <row r="177" spans="1:2" x14ac:dyDescent="0.2">
      <c r="A177">
        <v>1126</v>
      </c>
      <c r="B177" t="s">
        <v>165</v>
      </c>
    </row>
    <row r="178" spans="1:2" x14ac:dyDescent="0.2">
      <c r="A178">
        <v>518</v>
      </c>
      <c r="B178" t="s">
        <v>166</v>
      </c>
    </row>
    <row r="179" spans="1:2" x14ac:dyDescent="0.2">
      <c r="A179">
        <v>516</v>
      </c>
      <c r="B179" t="s">
        <v>167</v>
      </c>
    </row>
    <row r="180" spans="1:2" x14ac:dyDescent="0.2">
      <c r="A180">
        <v>514</v>
      </c>
      <c r="B180" t="s">
        <v>168</v>
      </c>
    </row>
    <row r="181" spans="1:2" x14ac:dyDescent="0.2">
      <c r="A181">
        <v>1128</v>
      </c>
      <c r="B181" t="s">
        <v>169</v>
      </c>
    </row>
    <row r="182" spans="1:2" x14ac:dyDescent="0.2">
      <c r="A182">
        <v>1129</v>
      </c>
      <c r="B182" t="s">
        <v>170</v>
      </c>
    </row>
    <row r="183" spans="1:2" x14ac:dyDescent="0.2">
      <c r="A183">
        <v>1122</v>
      </c>
      <c r="B183" t="s">
        <v>171</v>
      </c>
    </row>
    <row r="184" spans="1:2" x14ac:dyDescent="0.2">
      <c r="A184">
        <v>1134</v>
      </c>
      <c r="B184" t="s">
        <v>169</v>
      </c>
    </row>
    <row r="185" spans="1:2" x14ac:dyDescent="0.2">
      <c r="A185">
        <v>1123</v>
      </c>
      <c r="B185" t="s">
        <v>172</v>
      </c>
    </row>
    <row r="186" spans="1:2" x14ac:dyDescent="0.2">
      <c r="A186">
        <v>1136</v>
      </c>
      <c r="B186" t="s">
        <v>173</v>
      </c>
    </row>
    <row r="187" spans="1:2" x14ac:dyDescent="0.2">
      <c r="A187">
        <v>1135</v>
      </c>
      <c r="B187" t="s">
        <v>174</v>
      </c>
    </row>
    <row r="188" spans="1:2" x14ac:dyDescent="0.2">
      <c r="A188">
        <v>1133</v>
      </c>
      <c r="B188" t="s">
        <v>175</v>
      </c>
    </row>
    <row r="189" spans="1:2" x14ac:dyDescent="0.2">
      <c r="A189">
        <v>1131</v>
      </c>
      <c r="B189" t="s">
        <v>176</v>
      </c>
    </row>
    <row r="190" spans="1:2" x14ac:dyDescent="0.2">
      <c r="A190">
        <v>1130</v>
      </c>
      <c r="B190" t="s">
        <v>176</v>
      </c>
    </row>
    <row r="191" spans="1:2" x14ac:dyDescent="0.2">
      <c r="A191">
        <v>1124</v>
      </c>
      <c r="B191" t="s">
        <v>177</v>
      </c>
    </row>
    <row r="192" spans="1:2" x14ac:dyDescent="0.2">
      <c r="A192">
        <v>11127</v>
      </c>
      <c r="B192" t="s">
        <v>178</v>
      </c>
    </row>
    <row r="193" spans="1:2" x14ac:dyDescent="0.2">
      <c r="A193">
        <v>1118</v>
      </c>
      <c r="B193" t="s">
        <v>179</v>
      </c>
    </row>
    <row r="194" spans="1:2" x14ac:dyDescent="0.2">
      <c r="A194">
        <v>1132</v>
      </c>
      <c r="B194" t="s">
        <v>180</v>
      </c>
    </row>
    <row r="195" spans="1:2" x14ac:dyDescent="0.2">
      <c r="A195">
        <v>537</v>
      </c>
      <c r="B195" t="s">
        <v>181</v>
      </c>
    </row>
    <row r="196" spans="1:2" x14ac:dyDescent="0.2">
      <c r="A196">
        <v>1137</v>
      </c>
      <c r="B196" t="s">
        <v>182</v>
      </c>
    </row>
    <row r="197" spans="1:2" x14ac:dyDescent="0.2">
      <c r="A197">
        <v>629</v>
      </c>
      <c r="B197" t="s">
        <v>183</v>
      </c>
    </row>
    <row r="198" spans="1:2" x14ac:dyDescent="0.2">
      <c r="A198">
        <v>536</v>
      </c>
      <c r="B198" t="s">
        <v>184</v>
      </c>
    </row>
    <row r="199" spans="1:2" x14ac:dyDescent="0.2">
      <c r="A199">
        <v>674</v>
      </c>
      <c r="B199" t="s">
        <v>185</v>
      </c>
    </row>
    <row r="200" spans="1:2" x14ac:dyDescent="0.2">
      <c r="A200">
        <v>538</v>
      </c>
      <c r="B200" t="s">
        <v>186</v>
      </c>
    </row>
    <row r="201" spans="1:2" x14ac:dyDescent="0.2">
      <c r="A201">
        <v>671</v>
      </c>
      <c r="B201" t="s">
        <v>187</v>
      </c>
    </row>
    <row r="202" spans="1:2" x14ac:dyDescent="0.2">
      <c r="A202">
        <v>628</v>
      </c>
      <c r="B202" t="s">
        <v>188</v>
      </c>
    </row>
    <row r="203" spans="1:2" x14ac:dyDescent="0.2">
      <c r="A203">
        <v>1127</v>
      </c>
      <c r="B203" t="s">
        <v>178</v>
      </c>
    </row>
    <row r="204" spans="1:2" x14ac:dyDescent="0.2">
      <c r="A204">
        <v>638</v>
      </c>
      <c r="B204" t="s">
        <v>189</v>
      </c>
    </row>
    <row r="205" spans="1:2" x14ac:dyDescent="0.2">
      <c r="A205">
        <v>635</v>
      </c>
      <c r="B205" t="s">
        <v>190</v>
      </c>
    </row>
    <row r="206" spans="1:2" x14ac:dyDescent="0.2">
      <c r="A206">
        <v>535</v>
      </c>
      <c r="B206" t="s">
        <v>191</v>
      </c>
    </row>
    <row r="207" spans="1:2" x14ac:dyDescent="0.2">
      <c r="A207">
        <v>640</v>
      </c>
      <c r="B207" t="s">
        <v>192</v>
      </c>
    </row>
    <row r="208" spans="1:2" x14ac:dyDescent="0.2">
      <c r="A208">
        <v>632</v>
      </c>
      <c r="B208" t="s">
        <v>193</v>
      </c>
    </row>
    <row r="209" spans="1:2" x14ac:dyDescent="0.2">
      <c r="A209">
        <v>672</v>
      </c>
      <c r="B209" t="s">
        <v>194</v>
      </c>
    </row>
    <row r="210" spans="1:2" x14ac:dyDescent="0.2">
      <c r="A210">
        <v>631</v>
      </c>
      <c r="B210" t="s">
        <v>195</v>
      </c>
    </row>
    <row r="211" spans="1:2" x14ac:dyDescent="0.2">
      <c r="A211">
        <v>773</v>
      </c>
      <c r="B211" t="s">
        <v>196</v>
      </c>
    </row>
    <row r="212" spans="1:2" x14ac:dyDescent="0.2">
      <c r="A212">
        <v>772</v>
      </c>
      <c r="B212" t="s">
        <v>197</v>
      </c>
    </row>
    <row r="213" spans="1:2" x14ac:dyDescent="0.2">
      <c r="A213">
        <v>769</v>
      </c>
      <c r="B213" t="s">
        <v>198</v>
      </c>
    </row>
    <row r="214" spans="1:2" x14ac:dyDescent="0.2">
      <c r="A214">
        <v>766</v>
      </c>
      <c r="B214" t="s">
        <v>199</v>
      </c>
    </row>
    <row r="215" spans="1:2" x14ac:dyDescent="0.2">
      <c r="A215">
        <v>776</v>
      </c>
      <c r="B215" t="s">
        <v>200</v>
      </c>
    </row>
    <row r="216" spans="1:2" x14ac:dyDescent="0.2">
      <c r="A216">
        <v>636</v>
      </c>
      <c r="B216" t="s">
        <v>201</v>
      </c>
    </row>
    <row r="217" spans="1:2" x14ac:dyDescent="0.2">
      <c r="A217">
        <v>641</v>
      </c>
      <c r="B217" t="s">
        <v>202</v>
      </c>
    </row>
    <row r="218" spans="1:2" x14ac:dyDescent="0.2">
      <c r="A218">
        <v>1534</v>
      </c>
      <c r="B218" t="s">
        <v>203</v>
      </c>
    </row>
    <row r="219" spans="1:2" x14ac:dyDescent="0.2">
      <c r="A219">
        <v>777</v>
      </c>
      <c r="B219" t="s">
        <v>204</v>
      </c>
    </row>
    <row r="220" spans="1:2" x14ac:dyDescent="0.2">
      <c r="A220">
        <v>494</v>
      </c>
      <c r="B220" t="s">
        <v>205</v>
      </c>
    </row>
    <row r="221" spans="1:2" x14ac:dyDescent="0.2">
      <c r="A221">
        <v>753</v>
      </c>
      <c r="B221" t="s">
        <v>206</v>
      </c>
    </row>
    <row r="222" spans="1:2" x14ac:dyDescent="0.2">
      <c r="A222">
        <v>748</v>
      </c>
      <c r="B222" t="s">
        <v>207</v>
      </c>
    </row>
    <row r="223" spans="1:2" x14ac:dyDescent="0.2">
      <c r="A223">
        <v>754</v>
      </c>
      <c r="B223" t="s">
        <v>208</v>
      </c>
    </row>
    <row r="224" spans="1:2" x14ac:dyDescent="0.2">
      <c r="A224">
        <v>499</v>
      </c>
      <c r="B224" t="s">
        <v>209</v>
      </c>
    </row>
    <row r="225" spans="1:2" x14ac:dyDescent="0.2">
      <c r="A225">
        <v>493</v>
      </c>
      <c r="B225" t="s">
        <v>210</v>
      </c>
    </row>
    <row r="226" spans="1:2" x14ac:dyDescent="0.2">
      <c r="A226">
        <v>502</v>
      </c>
      <c r="B226" t="s">
        <v>211</v>
      </c>
    </row>
    <row r="227" spans="1:2" x14ac:dyDescent="0.2">
      <c r="A227">
        <v>510</v>
      </c>
      <c r="B227" t="s">
        <v>212</v>
      </c>
    </row>
    <row r="228" spans="1:2" x14ac:dyDescent="0.2">
      <c r="A228">
        <v>509</v>
      </c>
      <c r="B228" t="s">
        <v>213</v>
      </c>
    </row>
    <row r="229" spans="1:2" x14ac:dyDescent="0.2">
      <c r="A229">
        <v>508</v>
      </c>
      <c r="B229" t="s">
        <v>214</v>
      </c>
    </row>
    <row r="230" spans="1:2" x14ac:dyDescent="0.2">
      <c r="A230">
        <v>507</v>
      </c>
      <c r="B230" t="s">
        <v>215</v>
      </c>
    </row>
    <row r="231" spans="1:2" x14ac:dyDescent="0.2">
      <c r="A231">
        <v>506</v>
      </c>
      <c r="B231" t="s">
        <v>216</v>
      </c>
    </row>
    <row r="232" spans="1:2" x14ac:dyDescent="0.2">
      <c r="A232">
        <v>503</v>
      </c>
      <c r="B232" t="s">
        <v>217</v>
      </c>
    </row>
    <row r="233" spans="1:2" x14ac:dyDescent="0.2">
      <c r="A233">
        <v>496</v>
      </c>
      <c r="B233" t="s">
        <v>218</v>
      </c>
    </row>
    <row r="234" spans="1:2" x14ac:dyDescent="0.2">
      <c r="A234">
        <v>775</v>
      </c>
      <c r="B234" t="s">
        <v>219</v>
      </c>
    </row>
    <row r="235" spans="1:2" x14ac:dyDescent="0.2">
      <c r="A235">
        <v>497</v>
      </c>
      <c r="B235" t="s">
        <v>220</v>
      </c>
    </row>
    <row r="236" spans="1:2" x14ac:dyDescent="0.2">
      <c r="A236">
        <v>1541</v>
      </c>
      <c r="B236" t="s">
        <v>221</v>
      </c>
    </row>
    <row r="237" spans="1:2" x14ac:dyDescent="0.2">
      <c r="A237">
        <v>746</v>
      </c>
      <c r="B237" t="s">
        <v>222</v>
      </c>
    </row>
    <row r="238" spans="1:2" x14ac:dyDescent="0.2">
      <c r="A238">
        <v>747</v>
      </c>
      <c r="B238" t="s">
        <v>223</v>
      </c>
    </row>
    <row r="239" spans="1:2" x14ac:dyDescent="0.2">
      <c r="A239">
        <v>750</v>
      </c>
      <c r="B239" t="s">
        <v>224</v>
      </c>
    </row>
    <row r="240" spans="1:2" x14ac:dyDescent="0.2">
      <c r="A240">
        <v>751</v>
      </c>
      <c r="B240" t="s">
        <v>225</v>
      </c>
    </row>
    <row r="241" spans="1:2" x14ac:dyDescent="0.2">
      <c r="A241">
        <v>752</v>
      </c>
      <c r="B241" t="s">
        <v>226</v>
      </c>
    </row>
    <row r="242" spans="1:2" x14ac:dyDescent="0.2">
      <c r="A242">
        <v>495</v>
      </c>
      <c r="B242" t="s">
        <v>227</v>
      </c>
    </row>
    <row r="243" spans="1:2" x14ac:dyDescent="0.2">
      <c r="A243">
        <v>498</v>
      </c>
      <c r="B243" t="s">
        <v>228</v>
      </c>
    </row>
    <row r="244" spans="1:2" x14ac:dyDescent="0.2">
      <c r="A244">
        <v>500</v>
      </c>
      <c r="B244" t="s">
        <v>229</v>
      </c>
    </row>
    <row r="245" spans="1:2" x14ac:dyDescent="0.2">
      <c r="A245">
        <v>504</v>
      </c>
      <c r="B245" t="s">
        <v>230</v>
      </c>
    </row>
    <row r="246" spans="1:2" x14ac:dyDescent="0.2">
      <c r="A246">
        <v>505</v>
      </c>
      <c r="B246" t="s">
        <v>231</v>
      </c>
    </row>
    <row r="247" spans="1:2" x14ac:dyDescent="0.2">
      <c r="A247">
        <v>511</v>
      </c>
      <c r="B247" t="s">
        <v>232</v>
      </c>
    </row>
    <row r="248" spans="1:2" x14ac:dyDescent="0.2">
      <c r="A248">
        <v>512</v>
      </c>
      <c r="B248" t="s">
        <v>233</v>
      </c>
    </row>
    <row r="249" spans="1:2" x14ac:dyDescent="0.2">
      <c r="A249">
        <v>513</v>
      </c>
      <c r="B249" t="s">
        <v>234</v>
      </c>
    </row>
    <row r="250" spans="1:2" x14ac:dyDescent="0.2">
      <c r="A250">
        <v>1540</v>
      </c>
      <c r="B250" t="s">
        <v>235</v>
      </c>
    </row>
    <row r="251" spans="1:2" x14ac:dyDescent="0.2">
      <c r="A251">
        <v>757</v>
      </c>
      <c r="B251" t="s">
        <v>236</v>
      </c>
    </row>
    <row r="252" spans="1:2" x14ac:dyDescent="0.2">
      <c r="A252">
        <v>760</v>
      </c>
      <c r="B252" t="s">
        <v>237</v>
      </c>
    </row>
    <row r="253" spans="1:2" x14ac:dyDescent="0.2">
      <c r="A253">
        <v>764</v>
      </c>
      <c r="B253" t="s">
        <v>238</v>
      </c>
    </row>
    <row r="254" spans="1:2" x14ac:dyDescent="0.2">
      <c r="A254">
        <v>1770</v>
      </c>
      <c r="B254" t="s">
        <v>239</v>
      </c>
    </row>
    <row r="255" spans="1:2" x14ac:dyDescent="0.2">
      <c r="A255">
        <v>523</v>
      </c>
      <c r="B255" t="s">
        <v>240</v>
      </c>
    </row>
    <row r="256" spans="1:2" x14ac:dyDescent="0.2">
      <c r="A256">
        <v>1542</v>
      </c>
      <c r="B256" t="s">
        <v>241</v>
      </c>
    </row>
    <row r="257" spans="1:2" x14ac:dyDescent="0.2">
      <c r="A257">
        <v>1543</v>
      </c>
      <c r="B257" t="s">
        <v>242</v>
      </c>
    </row>
    <row r="258" spans="1:2" x14ac:dyDescent="0.2">
      <c r="A258">
        <v>1544</v>
      </c>
      <c r="B258" t="s">
        <v>243</v>
      </c>
    </row>
    <row r="259" spans="1:2" x14ac:dyDescent="0.2">
      <c r="A259">
        <v>1545</v>
      </c>
      <c r="B259" t="s">
        <v>244</v>
      </c>
    </row>
    <row r="260" spans="1:2" x14ac:dyDescent="0.2">
      <c r="A260">
        <v>1546</v>
      </c>
      <c r="B260" t="s">
        <v>245</v>
      </c>
    </row>
    <row r="261" spans="1:2" x14ac:dyDescent="0.2">
      <c r="A261">
        <v>1547</v>
      </c>
      <c r="B261" t="s">
        <v>246</v>
      </c>
    </row>
    <row r="262" spans="1:2" x14ac:dyDescent="0.2">
      <c r="A262">
        <v>643</v>
      </c>
      <c r="B262" t="s">
        <v>247</v>
      </c>
    </row>
    <row r="263" spans="1:2" x14ac:dyDescent="0.2">
      <c r="A263">
        <v>644</v>
      </c>
      <c r="B263" t="s">
        <v>248</v>
      </c>
    </row>
    <row r="264" spans="1:2" x14ac:dyDescent="0.2">
      <c r="A264">
        <v>657</v>
      </c>
      <c r="B264" t="s">
        <v>249</v>
      </c>
    </row>
    <row r="265" spans="1:2" x14ac:dyDescent="0.2">
      <c r="A265">
        <v>658</v>
      </c>
      <c r="B265" t="s">
        <v>250</v>
      </c>
    </row>
    <row r="266" spans="1:2" x14ac:dyDescent="0.2">
      <c r="A266">
        <v>661</v>
      </c>
      <c r="B266" t="s">
        <v>251</v>
      </c>
    </row>
    <row r="267" spans="1:2" x14ac:dyDescent="0.2">
      <c r="A267">
        <v>662</v>
      </c>
      <c r="B267" t="s">
        <v>252</v>
      </c>
    </row>
    <row r="268" spans="1:2" x14ac:dyDescent="0.2">
      <c r="A268">
        <v>663</v>
      </c>
      <c r="B268" t="s">
        <v>253</v>
      </c>
    </row>
    <row r="269" spans="1:2" x14ac:dyDescent="0.2">
      <c r="A269">
        <v>664</v>
      </c>
      <c r="B269" t="s">
        <v>254</v>
      </c>
    </row>
    <row r="270" spans="1:2" x14ac:dyDescent="0.2">
      <c r="A270">
        <v>675</v>
      </c>
      <c r="B270" t="s">
        <v>255</v>
      </c>
    </row>
    <row r="271" spans="1:2" x14ac:dyDescent="0.2">
      <c r="A271">
        <v>676</v>
      </c>
      <c r="B271" t="s">
        <v>256</v>
      </c>
    </row>
    <row r="272" spans="1:2" x14ac:dyDescent="0.2">
      <c r="A272">
        <v>677</v>
      </c>
      <c r="B272" t="s">
        <v>257</v>
      </c>
    </row>
    <row r="273" spans="1:2" x14ac:dyDescent="0.2">
      <c r="A273">
        <v>678</v>
      </c>
      <c r="B273" t="s">
        <v>258</v>
      </c>
    </row>
    <row r="274" spans="1:2" x14ac:dyDescent="0.2">
      <c r="A274">
        <v>679</v>
      </c>
      <c r="B274" t="s">
        <v>259</v>
      </c>
    </row>
    <row r="275" spans="1:2" x14ac:dyDescent="0.2">
      <c r="A275">
        <v>680</v>
      </c>
      <c r="B275" t="s">
        <v>260</v>
      </c>
    </row>
    <row r="276" spans="1:2" x14ac:dyDescent="0.2">
      <c r="A276">
        <v>682</v>
      </c>
      <c r="B276" t="s">
        <v>261</v>
      </c>
    </row>
    <row r="277" spans="1:2" x14ac:dyDescent="0.2">
      <c r="A277">
        <v>683</v>
      </c>
      <c r="B277" t="s">
        <v>262</v>
      </c>
    </row>
    <row r="278" spans="1:2" x14ac:dyDescent="0.2">
      <c r="A278">
        <v>684</v>
      </c>
      <c r="B278" t="s">
        <v>263</v>
      </c>
    </row>
    <row r="279" spans="1:2" x14ac:dyDescent="0.2">
      <c r="A279">
        <v>685</v>
      </c>
      <c r="B279" t="s">
        <v>264</v>
      </c>
    </row>
    <row r="280" spans="1:2" x14ac:dyDescent="0.2">
      <c r="A280">
        <v>686</v>
      </c>
      <c r="B280" t="s">
        <v>265</v>
      </c>
    </row>
    <row r="281" spans="1:2" x14ac:dyDescent="0.2">
      <c r="A281">
        <v>687</v>
      </c>
      <c r="B281" t="s">
        <v>266</v>
      </c>
    </row>
    <row r="282" spans="1:2" x14ac:dyDescent="0.2">
      <c r="A282">
        <v>688</v>
      </c>
      <c r="B282" t="s">
        <v>267</v>
      </c>
    </row>
    <row r="283" spans="1:2" x14ac:dyDescent="0.2">
      <c r="A283">
        <v>689</v>
      </c>
      <c r="B283" t="s">
        <v>268</v>
      </c>
    </row>
    <row r="284" spans="1:2" x14ac:dyDescent="0.2">
      <c r="A284">
        <v>696</v>
      </c>
      <c r="B284" t="s">
        <v>269</v>
      </c>
    </row>
    <row r="285" spans="1:2" x14ac:dyDescent="0.2">
      <c r="A285">
        <v>697</v>
      </c>
      <c r="B285" t="s">
        <v>270</v>
      </c>
    </row>
    <row r="286" spans="1:2" x14ac:dyDescent="0.2">
      <c r="A286">
        <v>698</v>
      </c>
      <c r="B286" t="s">
        <v>271</v>
      </c>
    </row>
    <row r="287" spans="1:2" x14ac:dyDescent="0.2">
      <c r="A287">
        <v>702</v>
      </c>
      <c r="B287" t="s">
        <v>272</v>
      </c>
    </row>
    <row r="288" spans="1:2" x14ac:dyDescent="0.2">
      <c r="A288">
        <v>703</v>
      </c>
      <c r="B288" t="s">
        <v>273</v>
      </c>
    </row>
    <row r="289" spans="1:2" x14ac:dyDescent="0.2">
      <c r="A289">
        <v>704</v>
      </c>
      <c r="B289" t="s">
        <v>274</v>
      </c>
    </row>
    <row r="290" spans="1:2" x14ac:dyDescent="0.2">
      <c r="A290">
        <v>526</v>
      </c>
      <c r="B290" t="s">
        <v>275</v>
      </c>
    </row>
    <row r="291" spans="1:2" x14ac:dyDescent="0.2">
      <c r="A291">
        <v>527</v>
      </c>
      <c r="B291" t="s">
        <v>276</v>
      </c>
    </row>
    <row r="292" spans="1:2" x14ac:dyDescent="0.2">
      <c r="A292">
        <v>761</v>
      </c>
      <c r="B292" t="s">
        <v>277</v>
      </c>
    </row>
    <row r="293" spans="1:2" x14ac:dyDescent="0.2">
      <c r="A293">
        <v>530</v>
      </c>
      <c r="B293" t="s">
        <v>278</v>
      </c>
    </row>
    <row r="294" spans="1:2" x14ac:dyDescent="0.2">
      <c r="A294">
        <v>765</v>
      </c>
      <c r="B294" t="s">
        <v>279</v>
      </c>
    </row>
    <row r="295" spans="1:2" x14ac:dyDescent="0.2">
      <c r="A295">
        <v>517</v>
      </c>
      <c r="B295" t="s">
        <v>280</v>
      </c>
    </row>
    <row r="296" spans="1:2" x14ac:dyDescent="0.2">
      <c r="A296">
        <v>759</v>
      </c>
      <c r="B296" t="s">
        <v>281</v>
      </c>
    </row>
    <row r="297" spans="1:2" x14ac:dyDescent="0.2">
      <c r="A297">
        <v>520</v>
      </c>
      <c r="B297" t="s">
        <v>282</v>
      </c>
    </row>
    <row r="298" spans="1:2" x14ac:dyDescent="0.2">
      <c r="A298">
        <v>642</v>
      </c>
      <c r="B298" t="s">
        <v>283</v>
      </c>
    </row>
    <row r="299" spans="1:2" x14ac:dyDescent="0.2">
      <c r="A299">
        <v>705</v>
      </c>
      <c r="B299" t="s">
        <v>284</v>
      </c>
    </row>
    <row r="300" spans="1:2" x14ac:dyDescent="0.2">
      <c r="A300">
        <v>706</v>
      </c>
      <c r="B300" t="s">
        <v>285</v>
      </c>
    </row>
    <row r="301" spans="1:2" x14ac:dyDescent="0.2">
      <c r="A301">
        <v>714</v>
      </c>
      <c r="B301" t="s">
        <v>286</v>
      </c>
    </row>
    <row r="302" spans="1:2" x14ac:dyDescent="0.2">
      <c r="A302">
        <v>715</v>
      </c>
      <c r="B302" t="s">
        <v>287</v>
      </c>
    </row>
    <row r="303" spans="1:2" x14ac:dyDescent="0.2">
      <c r="A303">
        <v>716</v>
      </c>
      <c r="B303" t="s">
        <v>288</v>
      </c>
    </row>
    <row r="304" spans="1:2" x14ac:dyDescent="0.2">
      <c r="A304">
        <v>717</v>
      </c>
      <c r="B304" t="s">
        <v>289</v>
      </c>
    </row>
    <row r="305" spans="1:2" x14ac:dyDescent="0.2">
      <c r="A305">
        <v>718</v>
      </c>
      <c r="B305" t="s">
        <v>290</v>
      </c>
    </row>
    <row r="306" spans="1:2" x14ac:dyDescent="0.2">
      <c r="A306">
        <v>719</v>
      </c>
      <c r="B306" t="s">
        <v>291</v>
      </c>
    </row>
    <row r="307" spans="1:2" x14ac:dyDescent="0.2">
      <c r="A307">
        <v>723</v>
      </c>
      <c r="B307" t="s">
        <v>292</v>
      </c>
    </row>
    <row r="308" spans="1:2" x14ac:dyDescent="0.2">
      <c r="A308">
        <v>724</v>
      </c>
      <c r="B308" t="s">
        <v>293</v>
      </c>
    </row>
    <row r="309" spans="1:2" x14ac:dyDescent="0.2">
      <c r="A309">
        <v>725</v>
      </c>
      <c r="B309" t="s">
        <v>294</v>
      </c>
    </row>
    <row r="310" spans="1:2" x14ac:dyDescent="0.2">
      <c r="A310">
        <v>728</v>
      </c>
      <c r="B310" t="s">
        <v>295</v>
      </c>
    </row>
    <row r="311" spans="1:2" x14ac:dyDescent="0.2">
      <c r="A311">
        <v>731</v>
      </c>
      <c r="B311" t="s">
        <v>296</v>
      </c>
    </row>
    <row r="312" spans="1:2" x14ac:dyDescent="0.2">
      <c r="A312">
        <v>732</v>
      </c>
      <c r="B312" t="s">
        <v>297</v>
      </c>
    </row>
    <row r="313" spans="1:2" x14ac:dyDescent="0.2">
      <c r="A313">
        <v>733</v>
      </c>
      <c r="B313" t="s">
        <v>298</v>
      </c>
    </row>
    <row r="314" spans="1:2" x14ac:dyDescent="0.2">
      <c r="A314">
        <v>734</v>
      </c>
      <c r="B314" t="s">
        <v>299</v>
      </c>
    </row>
    <row r="315" spans="1:2" x14ac:dyDescent="0.2">
      <c r="A315">
        <v>735</v>
      </c>
      <c r="B315" t="s">
        <v>300</v>
      </c>
    </row>
    <row r="316" spans="1:2" x14ac:dyDescent="0.2">
      <c r="A316">
        <v>738</v>
      </c>
      <c r="B316" t="s">
        <v>301</v>
      </c>
    </row>
    <row r="317" spans="1:2" x14ac:dyDescent="0.2">
      <c r="A317">
        <v>1740</v>
      </c>
      <c r="B317" t="s">
        <v>302</v>
      </c>
    </row>
    <row r="318" spans="1:2" x14ac:dyDescent="0.2">
      <c r="A318">
        <v>741</v>
      </c>
      <c r="B318" t="s">
        <v>303</v>
      </c>
    </row>
    <row r="319" spans="1:2" x14ac:dyDescent="0.2">
      <c r="A319">
        <v>742</v>
      </c>
      <c r="B319" t="s">
        <v>304</v>
      </c>
    </row>
    <row r="320" spans="1:2" x14ac:dyDescent="0.2">
      <c r="A320">
        <v>743</v>
      </c>
      <c r="B320" t="s">
        <v>305</v>
      </c>
    </row>
    <row r="321" spans="1:2" x14ac:dyDescent="0.2">
      <c r="A321">
        <v>744</v>
      </c>
      <c r="B321" t="s">
        <v>306</v>
      </c>
    </row>
    <row r="322" spans="1:2" x14ac:dyDescent="0.2">
      <c r="A322">
        <v>519</v>
      </c>
      <c r="B322" t="s">
        <v>307</v>
      </c>
    </row>
    <row r="323" spans="1:2" x14ac:dyDescent="0.2">
      <c r="A323">
        <v>528</v>
      </c>
      <c r="B323" t="s">
        <v>308</v>
      </c>
    </row>
    <row r="324" spans="1:2" x14ac:dyDescent="0.2">
      <c r="A324">
        <v>1768</v>
      </c>
      <c r="B324" t="s">
        <v>309</v>
      </c>
    </row>
    <row r="325" spans="1:2" x14ac:dyDescent="0.2">
      <c r="A325">
        <v>758</v>
      </c>
      <c r="B325" t="s">
        <v>310</v>
      </c>
    </row>
    <row r="326" spans="1:2" x14ac:dyDescent="0.2">
      <c r="A326">
        <v>763</v>
      </c>
      <c r="B326" t="s">
        <v>311</v>
      </c>
    </row>
  </sheetData>
  <autoFilter ref="A1:C326" xr:uid="{00000000-0009-0000-0000-000000000000}"/>
  <conditionalFormatting sqref="D4:D160">
    <cfRule type="colorScale" priority="1">
      <colorScale>
        <cfvo type="min"/>
        <cfvo type="max"/>
        <color rgb="FFFCFCFF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Rue_vf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Vincent</cp:lastModifiedBy>
  <cp:revision>1</cp:revision>
  <dcterms:modified xsi:type="dcterms:W3CDTF">2022-05-04T15:12:55Z</dcterms:modified>
  <dc:language>fr-FR</dc:language>
</cp:coreProperties>
</file>