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incent\Documents\Dropbox\Photos\"/>
    </mc:Choice>
  </mc:AlternateContent>
  <bookViews>
    <workbookView xWindow="0" yWindow="0" windowWidth="23040" windowHeight="9408"/>
  </bookViews>
  <sheets>
    <sheet name="Interactions" sheetId="1" r:id="rId1"/>
    <sheet name="Pages" sheetId="2" r:id="rId2"/>
    <sheet name="Volumes" sheetId="3" r:id="rId3"/>
    <sheet name="Methods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3" l="1"/>
  <c r="B12" i="3"/>
  <c r="B11" i="3"/>
  <c r="B10" i="3"/>
  <c r="D10" i="3" s="1"/>
  <c r="B9" i="3"/>
  <c r="B8" i="3"/>
  <c r="D8" i="3" s="1"/>
  <c r="B7" i="3"/>
  <c r="B6" i="3"/>
  <c r="B5" i="3"/>
  <c r="D5" i="3" s="1"/>
  <c r="B4" i="3"/>
  <c r="D4" i="3" s="1"/>
  <c r="B3" i="3"/>
  <c r="D11" i="3"/>
  <c r="D9" i="3"/>
  <c r="D7" i="3"/>
  <c r="D2" i="3"/>
  <c r="D3" i="3"/>
  <c r="D6" i="3"/>
</calcChain>
</file>

<file path=xl/sharedStrings.xml><?xml version="1.0" encoding="utf-8"?>
<sst xmlns="http://schemas.openxmlformats.org/spreadsheetml/2006/main" count="5733" uniqueCount="2274">
  <si>
    <t>Page</t>
  </si>
  <si>
    <t>Mme Bérou</t>
  </si>
  <si>
    <t>Raoul Bérou</t>
  </si>
  <si>
    <t>Foule</t>
  </si>
  <si>
    <t>Mortimer</t>
  </si>
  <si>
    <t>Milla</t>
  </si>
  <si>
    <t>Volume</t>
  </si>
  <si>
    <t>1.1</t>
  </si>
  <si>
    <t>2.4</t>
  </si>
  <si>
    <t>3.1</t>
  </si>
  <si>
    <t>3.11</t>
  </si>
  <si>
    <t>M. Bérou</t>
  </si>
  <si>
    <t>4.1</t>
  </si>
  <si>
    <t>4.5</t>
  </si>
  <si>
    <t>4.9</t>
  </si>
  <si>
    <t>5.12</t>
  </si>
  <si>
    <t>6.3</t>
  </si>
  <si>
    <t>6.4</t>
  </si>
  <si>
    <t>Conseiller ours</t>
  </si>
  <si>
    <t>Conseiller oiseau</t>
  </si>
  <si>
    <t>Conseiller chien</t>
  </si>
  <si>
    <t>6.6</t>
  </si>
  <si>
    <t>7.4</t>
  </si>
  <si>
    <t>7.5</t>
  </si>
  <si>
    <t>9.7</t>
  </si>
  <si>
    <t>9.8</t>
  </si>
  <si>
    <t>10.12</t>
  </si>
  <si>
    <t>11.1</t>
  </si>
  <si>
    <t>11.11</t>
  </si>
  <si>
    <t>12.2</t>
  </si>
  <si>
    <t>12.10</t>
  </si>
  <si>
    <t>13.1</t>
  </si>
  <si>
    <t>13.8</t>
  </si>
  <si>
    <t>13.9</t>
  </si>
  <si>
    <t>14.13</t>
  </si>
  <si>
    <t>15.5</t>
  </si>
  <si>
    <t>15.16</t>
  </si>
  <si>
    <t>16.5</t>
  </si>
  <si>
    <t>16.8</t>
  </si>
  <si>
    <t>16.9</t>
  </si>
  <si>
    <t>16.15</t>
  </si>
  <si>
    <t>17.1</t>
  </si>
  <si>
    <t>17.6</t>
  </si>
  <si>
    <t>17.7</t>
  </si>
  <si>
    <t>18.10</t>
  </si>
  <si>
    <t>19.1</t>
  </si>
  <si>
    <t>19.11</t>
  </si>
  <si>
    <t>20.1</t>
  </si>
  <si>
    <t>20.11</t>
  </si>
  <si>
    <t>20.12</t>
  </si>
  <si>
    <t>21.2</t>
  </si>
  <si>
    <t>21.5</t>
  </si>
  <si>
    <t>21.7</t>
  </si>
  <si>
    <t>21.8</t>
  </si>
  <si>
    <t>22.2</t>
  </si>
  <si>
    <t>22.3</t>
  </si>
  <si>
    <t>22.4</t>
  </si>
  <si>
    <t>23.6</t>
  </si>
  <si>
    <t>23.7</t>
  </si>
  <si>
    <t>23.12</t>
  </si>
  <si>
    <t>24.1</t>
  </si>
  <si>
    <t>24.7</t>
  </si>
  <si>
    <t>24.8</t>
  </si>
  <si>
    <t>24.16</t>
  </si>
  <si>
    <t>25.1</t>
  </si>
  <si>
    <t>26.14</t>
  </si>
  <si>
    <t>27.1</t>
  </si>
  <si>
    <t>27.5</t>
  </si>
  <si>
    <t>27.6</t>
  </si>
  <si>
    <t>27.12</t>
  </si>
  <si>
    <t>28.1</t>
  </si>
  <si>
    <t>28.5</t>
  </si>
  <si>
    <t>28.6</t>
  </si>
  <si>
    <t>28.7</t>
  </si>
  <si>
    <t>Belz</t>
  </si>
  <si>
    <t>Yani</t>
  </si>
  <si>
    <t>28.8</t>
  </si>
  <si>
    <t>28.10</t>
  </si>
  <si>
    <t>28.11</t>
  </si>
  <si>
    <t>28.13</t>
  </si>
  <si>
    <t>29.1</t>
  </si>
  <si>
    <t>29.2</t>
  </si>
  <si>
    <t>29.4</t>
  </si>
  <si>
    <t>29.5</t>
  </si>
  <si>
    <t>29.11</t>
  </si>
  <si>
    <t>29.12</t>
  </si>
  <si>
    <t>30.6</t>
  </si>
  <si>
    <t>30.7</t>
  </si>
  <si>
    <t>30.11</t>
  </si>
  <si>
    <t>31.1</t>
  </si>
  <si>
    <t>31.7</t>
  </si>
  <si>
    <t>31.8</t>
  </si>
  <si>
    <t>32.1</t>
  </si>
  <si>
    <t>32.3</t>
  </si>
  <si>
    <t>33.5</t>
  </si>
  <si>
    <t>33.9</t>
  </si>
  <si>
    <t>34.6</t>
  </si>
  <si>
    <t>34.7</t>
  </si>
  <si>
    <t>34.11</t>
  </si>
  <si>
    <t>34.12</t>
  </si>
  <si>
    <t>34.13</t>
  </si>
  <si>
    <t>35.1</t>
  </si>
  <si>
    <t>35.12</t>
  </si>
  <si>
    <t>36.1</t>
  </si>
  <si>
    <t>36.2</t>
  </si>
  <si>
    <t>36.3</t>
  </si>
  <si>
    <t>36.9</t>
  </si>
  <si>
    <t>36.11</t>
  </si>
  <si>
    <t>36.14</t>
  </si>
  <si>
    <t>37.1</t>
  </si>
  <si>
    <t>37.5</t>
  </si>
  <si>
    <t>37.6</t>
  </si>
  <si>
    <t>38.9</t>
  </si>
  <si>
    <t>39.1</t>
  </si>
  <si>
    <t>39.8</t>
  </si>
  <si>
    <t>39.9</t>
  </si>
  <si>
    <t>40.6</t>
  </si>
  <si>
    <t>40.7</t>
  </si>
  <si>
    <t>40.11</t>
  </si>
  <si>
    <t>41.1</t>
  </si>
  <si>
    <t>41.6</t>
  </si>
  <si>
    <t>43.1</t>
  </si>
  <si>
    <t>43.2</t>
  </si>
  <si>
    <t>44.1</t>
  </si>
  <si>
    <t>44.5</t>
  </si>
  <si>
    <t>44.6</t>
  </si>
  <si>
    <t>45.3</t>
  </si>
  <si>
    <t>45.4</t>
  </si>
  <si>
    <t>46.2</t>
  </si>
  <si>
    <t>46.3</t>
  </si>
  <si>
    <t>46.6</t>
  </si>
  <si>
    <t>46.7</t>
  </si>
  <si>
    <t>46.9</t>
  </si>
  <si>
    <t>47.1</t>
  </si>
  <si>
    <t>47.4</t>
  </si>
  <si>
    <t>48.1</t>
  </si>
  <si>
    <t>Garde</t>
  </si>
  <si>
    <t>48.5</t>
  </si>
  <si>
    <t>48.7</t>
  </si>
  <si>
    <t>48.9</t>
  </si>
  <si>
    <t>49.8</t>
  </si>
  <si>
    <t>49.9</t>
  </si>
  <si>
    <t>50.7</t>
  </si>
  <si>
    <t>50.8</t>
  </si>
  <si>
    <t>50.11</t>
  </si>
  <si>
    <t>51.1</t>
  </si>
  <si>
    <t>51.7</t>
  </si>
  <si>
    <t>Yassou</t>
  </si>
  <si>
    <t>51.8</t>
  </si>
  <si>
    <t>Clothilde</t>
  </si>
  <si>
    <t>51.11</t>
  </si>
  <si>
    <t>52.1</t>
  </si>
  <si>
    <t>52.8</t>
  </si>
  <si>
    <t>53.1</t>
  </si>
  <si>
    <t>53.3</t>
  </si>
  <si>
    <t>53.4</t>
  </si>
  <si>
    <t>53.6</t>
  </si>
  <si>
    <t>Xavi</t>
  </si>
  <si>
    <t>54.1</t>
  </si>
  <si>
    <t>54.2</t>
  </si>
  <si>
    <t>54.3</t>
  </si>
  <si>
    <t>54.4</t>
  </si>
  <si>
    <t>54.6</t>
  </si>
  <si>
    <t>54.10</t>
  </si>
  <si>
    <t>55.1</t>
  </si>
  <si>
    <t>55.6</t>
  </si>
  <si>
    <t>56.5</t>
  </si>
  <si>
    <t>56.9</t>
  </si>
  <si>
    <t>56.10</t>
  </si>
  <si>
    <t>57.2</t>
  </si>
  <si>
    <t>57.3</t>
  </si>
  <si>
    <t>58.3</t>
  </si>
  <si>
    <t>58.4</t>
  </si>
  <si>
    <t>59.7</t>
  </si>
  <si>
    <t>59.8</t>
  </si>
  <si>
    <t>60.1</t>
  </si>
  <si>
    <t>60.2</t>
  </si>
  <si>
    <t>60.11</t>
  </si>
  <si>
    <t>61.1</t>
  </si>
  <si>
    <t>61.6</t>
  </si>
  <si>
    <t>61.5</t>
  </si>
  <si>
    <t>63.7</t>
  </si>
  <si>
    <t>63.8</t>
  </si>
  <si>
    <t>2 bleuis</t>
  </si>
  <si>
    <t>63.12</t>
  </si>
  <si>
    <t>66.3</t>
  </si>
  <si>
    <t>68.7</t>
  </si>
  <si>
    <t>68.8</t>
  </si>
  <si>
    <t>70.3</t>
  </si>
  <si>
    <t>70.12</t>
  </si>
  <si>
    <t>71.7</t>
  </si>
  <si>
    <t>71.8</t>
  </si>
  <si>
    <t>71.9</t>
  </si>
  <si>
    <t>72.3</t>
  </si>
  <si>
    <t>72.4</t>
  </si>
  <si>
    <t>72.5</t>
  </si>
  <si>
    <t>Maître Somolle</t>
  </si>
  <si>
    <t>Maître Migachi</t>
  </si>
  <si>
    <t>72.6</t>
  </si>
  <si>
    <t>72.8</t>
  </si>
  <si>
    <t>72.7</t>
  </si>
  <si>
    <t>73.7</t>
  </si>
  <si>
    <t>Ralph Azham</t>
  </si>
  <si>
    <t>Bastien Azham</t>
  </si>
  <si>
    <t>73.8</t>
  </si>
  <si>
    <t>74.4</t>
  </si>
  <si>
    <t>74.5</t>
  </si>
  <si>
    <t>75.12</t>
  </si>
  <si>
    <t xml:space="preserve">76.1 </t>
  </si>
  <si>
    <t>Bleui vérité</t>
  </si>
  <si>
    <t>78.7</t>
  </si>
  <si>
    <t>78.8</t>
  </si>
  <si>
    <t>Rose Azham</t>
  </si>
  <si>
    <t>79.6</t>
  </si>
  <si>
    <t>79.7</t>
  </si>
  <si>
    <t>79.3</t>
  </si>
  <si>
    <t>79.4</t>
  </si>
  <si>
    <t>80.4</t>
  </si>
  <si>
    <t>80.5</t>
  </si>
  <si>
    <t>80.12</t>
  </si>
  <si>
    <t>81.11</t>
  </si>
  <si>
    <t>82.8</t>
  </si>
  <si>
    <t>82.10</t>
  </si>
  <si>
    <t>83.5</t>
  </si>
  <si>
    <t>83.15</t>
  </si>
  <si>
    <t>84.1</t>
  </si>
  <si>
    <t>84.3</t>
  </si>
  <si>
    <t>84.4</t>
  </si>
  <si>
    <t>84.7</t>
  </si>
  <si>
    <t>84.8</t>
  </si>
  <si>
    <t>84.10</t>
  </si>
  <si>
    <t>84.11</t>
  </si>
  <si>
    <t>85.10</t>
  </si>
  <si>
    <t>85.11</t>
  </si>
  <si>
    <t>Maître d'armes</t>
  </si>
  <si>
    <t>86.13</t>
  </si>
  <si>
    <t>87.3</t>
  </si>
  <si>
    <t>89.2</t>
  </si>
  <si>
    <t>89.3</t>
  </si>
  <si>
    <t>90.3</t>
  </si>
  <si>
    <t>90.4</t>
  </si>
  <si>
    <t>92.11</t>
  </si>
  <si>
    <t>Panels</t>
  </si>
  <si>
    <t>Start</t>
  </si>
  <si>
    <t>End</t>
  </si>
  <si>
    <t>Characters</t>
  </si>
  <si>
    <t>94.1</t>
  </si>
  <si>
    <t>94.8</t>
  </si>
  <si>
    <t>95.1</t>
  </si>
  <si>
    <t>95.3</t>
  </si>
  <si>
    <t>95.4</t>
  </si>
  <si>
    <t>Envoyé Panda</t>
  </si>
  <si>
    <t>95.9</t>
  </si>
  <si>
    <t>95.11</t>
  </si>
  <si>
    <t>95.12</t>
  </si>
  <si>
    <t>96.1</t>
  </si>
  <si>
    <t>96.9</t>
  </si>
  <si>
    <t>97.1</t>
  </si>
  <si>
    <t>97.5</t>
  </si>
  <si>
    <t>97.6</t>
  </si>
  <si>
    <t>98.9</t>
  </si>
  <si>
    <t>98.10</t>
  </si>
  <si>
    <t>98.12</t>
  </si>
  <si>
    <t>99.1</t>
  </si>
  <si>
    <t>99.4</t>
  </si>
  <si>
    <t>Voleur loutre</t>
  </si>
  <si>
    <t>99.9</t>
  </si>
  <si>
    <t>99.10</t>
  </si>
  <si>
    <t>100.3</t>
  </si>
  <si>
    <t>100.4</t>
  </si>
  <si>
    <t>100.5</t>
  </si>
  <si>
    <t>100.6</t>
  </si>
  <si>
    <t>100.8</t>
  </si>
  <si>
    <t>101.2</t>
  </si>
  <si>
    <t>101.6</t>
  </si>
  <si>
    <t>101.10</t>
  </si>
  <si>
    <t>101.11</t>
  </si>
  <si>
    <t>101.12</t>
  </si>
  <si>
    <t>101.7</t>
  </si>
  <si>
    <t>101.13</t>
  </si>
  <si>
    <t>101.14</t>
  </si>
  <si>
    <t>102.1</t>
  </si>
  <si>
    <t>102.4</t>
  </si>
  <si>
    <t>102.14</t>
  </si>
  <si>
    <t>103.1</t>
  </si>
  <si>
    <t>103.5</t>
  </si>
  <si>
    <t>103.6</t>
  </si>
  <si>
    <t>103.9</t>
  </si>
  <si>
    <t>103.10</t>
  </si>
  <si>
    <t>103.13</t>
  </si>
  <si>
    <t>104.1</t>
  </si>
  <si>
    <t>104.8</t>
  </si>
  <si>
    <t>104.9</t>
  </si>
  <si>
    <t>105.4</t>
  </si>
  <si>
    <t>105.5</t>
  </si>
  <si>
    <t>105.10</t>
  </si>
  <si>
    <t>105.11</t>
  </si>
  <si>
    <t>105.9</t>
  </si>
  <si>
    <t>106.1</t>
  </si>
  <si>
    <t>106.2</t>
  </si>
  <si>
    <t>106.3</t>
  </si>
  <si>
    <t>106.5</t>
  </si>
  <si>
    <t>106.7</t>
  </si>
  <si>
    <t>196.9</t>
  </si>
  <si>
    <t>106.10</t>
  </si>
  <si>
    <t>106.11</t>
  </si>
  <si>
    <t>106.12</t>
  </si>
  <si>
    <t>107.4</t>
  </si>
  <si>
    <t>107.7</t>
  </si>
  <si>
    <t>107.8</t>
  </si>
  <si>
    <t>107.11</t>
  </si>
  <si>
    <t>107.14</t>
  </si>
  <si>
    <t>108.1</t>
  </si>
  <si>
    <t>108.4</t>
  </si>
  <si>
    <t>108.5</t>
  </si>
  <si>
    <t>109.2</t>
  </si>
  <si>
    <t>109.3</t>
  </si>
  <si>
    <t>Maurice</t>
  </si>
  <si>
    <t>110.9</t>
  </si>
  <si>
    <t>110.10</t>
  </si>
  <si>
    <t>110.4</t>
  </si>
  <si>
    <t>110.5</t>
  </si>
  <si>
    <t>110.7</t>
  </si>
  <si>
    <t>110.6</t>
  </si>
  <si>
    <t>111.6</t>
  </si>
  <si>
    <t>111.7</t>
  </si>
  <si>
    <t>111.9</t>
  </si>
  <si>
    <t>111.10</t>
  </si>
  <si>
    <t>111.12</t>
  </si>
  <si>
    <t>112.1</t>
  </si>
  <si>
    <t>112.6</t>
  </si>
  <si>
    <t>112.7</t>
  </si>
  <si>
    <t>115.14</t>
  </si>
  <si>
    <t>Prêtre</t>
  </si>
  <si>
    <t>116.3</t>
  </si>
  <si>
    <t>116.4</t>
  </si>
  <si>
    <t>116.5</t>
  </si>
  <si>
    <t>117.5</t>
  </si>
  <si>
    <t>117.6</t>
  </si>
  <si>
    <t>117.12</t>
  </si>
  <si>
    <t>118.1</t>
  </si>
  <si>
    <t>118.11</t>
  </si>
  <si>
    <t>119.2</t>
  </si>
  <si>
    <t>119.6</t>
  </si>
  <si>
    <t>119.7</t>
  </si>
  <si>
    <t>119.9</t>
  </si>
  <si>
    <t>119.10</t>
  </si>
  <si>
    <t>119.12</t>
  </si>
  <si>
    <t>120.1</t>
  </si>
  <si>
    <t>120.11</t>
  </si>
  <si>
    <t>Malek Ostaviane</t>
  </si>
  <si>
    <t>Envoyé panda</t>
  </si>
  <si>
    <t>M. Muletier</t>
  </si>
  <si>
    <t>121.1</t>
  </si>
  <si>
    <t>121.8</t>
  </si>
  <si>
    <t>121.10</t>
  </si>
  <si>
    <t>121.14</t>
  </si>
  <si>
    <t>Secrétaire oiseau du prince</t>
  </si>
  <si>
    <t>122.1</t>
  </si>
  <si>
    <t>122.12</t>
  </si>
  <si>
    <t>123.1</t>
  </si>
  <si>
    <t>123.8</t>
  </si>
  <si>
    <t>123.9</t>
  </si>
  <si>
    <t>123.14</t>
  </si>
  <si>
    <t>Zack</t>
  </si>
  <si>
    <t>Boris</t>
  </si>
  <si>
    <t>124.1</t>
  </si>
  <si>
    <t>125.4</t>
  </si>
  <si>
    <t>125.5</t>
  </si>
  <si>
    <t>125.6</t>
  </si>
  <si>
    <t>125.7</t>
  </si>
  <si>
    <t>125.8</t>
  </si>
  <si>
    <t>125.9</t>
  </si>
  <si>
    <t>125.11</t>
  </si>
  <si>
    <t>125.12</t>
  </si>
  <si>
    <t>126.1</t>
  </si>
  <si>
    <t>126.4</t>
  </si>
  <si>
    <t>126.7</t>
  </si>
  <si>
    <t>127.3</t>
  </si>
  <si>
    <t>127.4</t>
  </si>
  <si>
    <t>127.5</t>
  </si>
  <si>
    <t>127.6</t>
  </si>
  <si>
    <t>127.13</t>
  </si>
  <si>
    <t>128.1</t>
  </si>
  <si>
    <t>128.10</t>
  </si>
  <si>
    <t>128.11</t>
  </si>
  <si>
    <t>129.4</t>
  </si>
  <si>
    <t>129.5</t>
  </si>
  <si>
    <t>129.10</t>
  </si>
  <si>
    <t>129.11</t>
  </si>
  <si>
    <t>130.1</t>
  </si>
  <si>
    <t>130.2</t>
  </si>
  <si>
    <t>130.16</t>
  </si>
  <si>
    <t>131.1</t>
  </si>
  <si>
    <t>131.4</t>
  </si>
  <si>
    <t>131.5</t>
  </si>
  <si>
    <t>131.7</t>
  </si>
  <si>
    <t>131.8</t>
  </si>
  <si>
    <t>131.11</t>
  </si>
  <si>
    <t>131.12</t>
  </si>
  <si>
    <t>132.7</t>
  </si>
  <si>
    <t>132.8</t>
  </si>
  <si>
    <t>132.12</t>
  </si>
  <si>
    <t>132.13</t>
  </si>
  <si>
    <t>134.19</t>
  </si>
  <si>
    <t>134.1</t>
  </si>
  <si>
    <t>137.15</t>
  </si>
  <si>
    <t>138.3</t>
  </si>
  <si>
    <t>140.2</t>
  </si>
  <si>
    <t>140.3</t>
  </si>
  <si>
    <t>140.5</t>
  </si>
  <si>
    <t>140.6</t>
  </si>
  <si>
    <t>140.11</t>
  </si>
  <si>
    <t>140.14</t>
  </si>
  <si>
    <t>141.5</t>
  </si>
  <si>
    <t>141.10</t>
  </si>
  <si>
    <t>142.10</t>
  </si>
  <si>
    <t>142.11</t>
  </si>
  <si>
    <t>142.13</t>
  </si>
  <si>
    <t>143.1</t>
  </si>
  <si>
    <t>143.3</t>
  </si>
  <si>
    <t>143.4</t>
  </si>
  <si>
    <t>143.6</t>
  </si>
  <si>
    <t>144.1</t>
  </si>
  <si>
    <t>146.12</t>
  </si>
  <si>
    <t>147.1</t>
  </si>
  <si>
    <t>147.8</t>
  </si>
  <si>
    <t>147.9</t>
  </si>
  <si>
    <t>147.12</t>
  </si>
  <si>
    <t>148.1</t>
  </si>
  <si>
    <t>148.9</t>
  </si>
  <si>
    <t>148.10</t>
  </si>
  <si>
    <t>151.8</t>
  </si>
  <si>
    <t>151.9</t>
  </si>
  <si>
    <t>151.12</t>
  </si>
  <si>
    <t>152.1</t>
  </si>
  <si>
    <t>152.7</t>
  </si>
  <si>
    <t>153.5</t>
  </si>
  <si>
    <t>153.10</t>
  </si>
  <si>
    <t>154.1</t>
  </si>
  <si>
    <t>154.2</t>
  </si>
  <si>
    <t>154.5</t>
  </si>
  <si>
    <t>154.7</t>
  </si>
  <si>
    <t>155.5</t>
  </si>
  <si>
    <t>155.10</t>
  </si>
  <si>
    <t>155.11</t>
  </si>
  <si>
    <t>155.13</t>
  </si>
  <si>
    <t>155.14</t>
  </si>
  <si>
    <t>155.15</t>
  </si>
  <si>
    <t>156.5</t>
  </si>
  <si>
    <t>156.6</t>
  </si>
  <si>
    <t>156.8</t>
  </si>
  <si>
    <t>156.10</t>
  </si>
  <si>
    <t>157.4</t>
  </si>
  <si>
    <t>157.5</t>
  </si>
  <si>
    <t>157.8</t>
  </si>
  <si>
    <t>157.9</t>
  </si>
  <si>
    <t>157.11</t>
  </si>
  <si>
    <t>157.12</t>
  </si>
  <si>
    <t>158.1</t>
  </si>
  <si>
    <t>158.10</t>
  </si>
  <si>
    <t>158.11</t>
  </si>
  <si>
    <t>159.11</t>
  </si>
  <si>
    <t>160.1</t>
  </si>
  <si>
    <t>160.12</t>
  </si>
  <si>
    <t>161.1</t>
  </si>
  <si>
    <t>161.3</t>
  </si>
  <si>
    <t>161.4</t>
  </si>
  <si>
    <t>161.5</t>
  </si>
  <si>
    <t>161.13</t>
  </si>
  <si>
    <t>162.1</t>
  </si>
  <si>
    <t>162.3</t>
  </si>
  <si>
    <t>162.4</t>
  </si>
  <si>
    <t>162.15</t>
  </si>
  <si>
    <t>163.1</t>
  </si>
  <si>
    <t>Zania</t>
  </si>
  <si>
    <t>163.11</t>
  </si>
  <si>
    <t>164.2</t>
  </si>
  <si>
    <t>No sudden change of place</t>
  </si>
  <si>
    <t>No sudden change of time</t>
  </si>
  <si>
    <t>Stable group of characters</t>
  </si>
  <si>
    <t>166.3</t>
  </si>
  <si>
    <t>166.4</t>
  </si>
  <si>
    <t>166.5</t>
  </si>
  <si>
    <t>166.6</t>
  </si>
  <si>
    <t>166.7</t>
  </si>
  <si>
    <t>166.10</t>
  </si>
  <si>
    <t>166.11</t>
  </si>
  <si>
    <t>167.4</t>
  </si>
  <si>
    <t>167.5</t>
  </si>
  <si>
    <t>167.13</t>
  </si>
  <si>
    <t>168.1</t>
  </si>
  <si>
    <t>Karl</t>
  </si>
  <si>
    <t>168.6</t>
  </si>
  <si>
    <t>168.7</t>
  </si>
  <si>
    <t>168.11</t>
  </si>
  <si>
    <t>158.6</t>
  </si>
  <si>
    <t>158.7</t>
  </si>
  <si>
    <t>168.12</t>
  </si>
  <si>
    <t>169.11</t>
  </si>
  <si>
    <t>169.12</t>
  </si>
  <si>
    <t>170.2</t>
  </si>
  <si>
    <t>170.3</t>
  </si>
  <si>
    <t>170.7</t>
  </si>
  <si>
    <t>170.12</t>
  </si>
  <si>
    <t>170.14</t>
  </si>
  <si>
    <t>171.1</t>
  </si>
  <si>
    <t>171.2</t>
  </si>
  <si>
    <t>171.3</t>
  </si>
  <si>
    <t>171.9</t>
  </si>
  <si>
    <t>Phinéas Red</t>
  </si>
  <si>
    <t>Characters involved in the action, at least passively (this includes spying on someone), not just present and unaware of the action</t>
  </si>
  <si>
    <t>174.2</t>
  </si>
  <si>
    <t>174.11</t>
  </si>
  <si>
    <t>174.12</t>
  </si>
  <si>
    <t>174.14</t>
  </si>
  <si>
    <t>175.1</t>
  </si>
  <si>
    <t>175.7</t>
  </si>
  <si>
    <t>175.8</t>
  </si>
  <si>
    <t>175.15</t>
  </si>
  <si>
    <t>Vincent Croix-Thomas</t>
  </si>
  <si>
    <t>176.1</t>
  </si>
  <si>
    <t>176.3</t>
  </si>
  <si>
    <t>176.4</t>
  </si>
  <si>
    <t>177.11</t>
  </si>
  <si>
    <t>177.12</t>
  </si>
  <si>
    <t>178.3</t>
  </si>
  <si>
    <t>178.7</t>
  </si>
  <si>
    <t>179.1</t>
  </si>
  <si>
    <t>179.2</t>
  </si>
  <si>
    <t>179.7</t>
  </si>
  <si>
    <t>179.8</t>
  </si>
  <si>
    <t>179.9</t>
  </si>
  <si>
    <t>179.10</t>
  </si>
  <si>
    <t>180.2</t>
  </si>
  <si>
    <t>180.3</t>
  </si>
  <si>
    <t>180.6</t>
  </si>
  <si>
    <t>180.7</t>
  </si>
  <si>
    <t>180.8</t>
  </si>
  <si>
    <t>180.9</t>
  </si>
  <si>
    <t>180.14</t>
  </si>
  <si>
    <t>181.1</t>
  </si>
  <si>
    <t>181.4</t>
  </si>
  <si>
    <t>181.5</t>
  </si>
  <si>
    <t>181.10</t>
  </si>
  <si>
    <t>181.11</t>
  </si>
  <si>
    <t>181.12</t>
  </si>
  <si>
    <t>181.13</t>
  </si>
  <si>
    <t>182.4</t>
  </si>
  <si>
    <t>182.5</t>
  </si>
  <si>
    <t>182.11</t>
  </si>
  <si>
    <t>183.1</t>
  </si>
  <si>
    <t>183.15</t>
  </si>
  <si>
    <t>Notation:</t>
  </si>
  <si>
    <t>Scene:</t>
  </si>
  <si>
    <t>Parenthesis for ghosts</t>
  </si>
  <si>
    <t>When asymmetrical relations, use &gt; and &lt; in front of the character's name (otherwise: implicitly symmetrical)</t>
  </si>
  <si>
    <r>
      <t>What about signed relations ? (</t>
    </r>
    <r>
      <rPr>
        <i/>
        <sz val="11"/>
        <color theme="1"/>
        <rFont val="Calibri"/>
        <family val="2"/>
        <scheme val="minor"/>
      </rPr>
      <t>infered</t>
    </r>
    <r>
      <rPr>
        <sz val="11"/>
        <color theme="1"/>
        <rFont val="Calibri"/>
        <family val="2"/>
        <scheme val="minor"/>
      </rPr>
      <t xml:space="preserve"> cooperation vs. competition) ? Put a − or + sign before &lt;&gt;?</t>
    </r>
  </si>
  <si>
    <t>184.1</t>
  </si>
  <si>
    <t>184.2</t>
  </si>
  <si>
    <t>184.3</t>
  </si>
  <si>
    <t>184.5</t>
  </si>
  <si>
    <t>184.6</t>
  </si>
  <si>
    <t>184.8</t>
  </si>
  <si>
    <t>184.9</t>
  </si>
  <si>
    <t>184.13</t>
  </si>
  <si>
    <t>185.1</t>
  </si>
  <si>
    <t>185.12</t>
  </si>
  <si>
    <t>185.13</t>
  </si>
  <si>
    <t>186.7</t>
  </si>
  <si>
    <t>186.8</t>
  </si>
  <si>
    <t>Zina</t>
  </si>
  <si>
    <t>Grand prêtre précédent</t>
  </si>
  <si>
    <t>(Grand prêtre précédent)</t>
  </si>
  <si>
    <t>186.11</t>
  </si>
  <si>
    <t>186.12</t>
  </si>
  <si>
    <t>187.1</t>
  </si>
  <si>
    <t>187.2</t>
  </si>
  <si>
    <t>Hyllie</t>
  </si>
  <si>
    <t>187.10</t>
  </si>
  <si>
    <t>187.11</t>
  </si>
  <si>
    <t>187.13</t>
  </si>
  <si>
    <t>188.1</t>
  </si>
  <si>
    <t>188.4</t>
  </si>
  <si>
    <t>188.5</t>
  </si>
  <si>
    <t>188.14</t>
  </si>
  <si>
    <t>189.1</t>
  </si>
  <si>
    <t>189.8</t>
  </si>
  <si>
    <t>189.9</t>
  </si>
  <si>
    <t>189.11</t>
  </si>
  <si>
    <t>189.12</t>
  </si>
  <si>
    <t>189.15</t>
  </si>
  <si>
    <t>190.1</t>
  </si>
  <si>
    <t>190.9</t>
  </si>
  <si>
    <t>190.10</t>
  </si>
  <si>
    <t>191.8</t>
  </si>
  <si>
    <t>191.9</t>
  </si>
  <si>
    <t>191.13</t>
  </si>
  <si>
    <t>192.4</t>
  </si>
  <si>
    <t>192.5</t>
  </si>
  <si>
    <t>192.6</t>
  </si>
  <si>
    <t>192.7</t>
  </si>
  <si>
    <t>192.8</t>
  </si>
  <si>
    <t>192.9</t>
  </si>
  <si>
    <t>192.10</t>
  </si>
  <si>
    <t>192.11</t>
  </si>
  <si>
    <t>192.12</t>
  </si>
  <si>
    <t>Envoyé canard</t>
  </si>
  <si>
    <t>(Envoyé canard)</t>
  </si>
  <si>
    <t>(Mme Bérou)</t>
  </si>
  <si>
    <t>(M. Bérou)</t>
  </si>
  <si>
    <t>(Groupe 39)</t>
  </si>
  <si>
    <t>(Groupe 51)</t>
  </si>
  <si>
    <t>Servante 6</t>
  </si>
  <si>
    <t>Groupe 11</t>
  </si>
  <si>
    <t>Lapin 20</t>
  </si>
  <si>
    <t>Groupe 31</t>
  </si>
  <si>
    <t>Militaires 37</t>
  </si>
  <si>
    <t>Commandant 37</t>
  </si>
  <si>
    <t>Garde 48</t>
  </si>
  <si>
    <t>Garde 51</t>
  </si>
  <si>
    <t>Envoyé kangourou</t>
  </si>
  <si>
    <t>Envoyé Ramos</t>
  </si>
  <si>
    <t>53.2</t>
  </si>
  <si>
    <t>Mélissa</t>
  </si>
  <si>
    <t>Enfants bleuis 54</t>
  </si>
  <si>
    <t>Employé 54</t>
  </si>
  <si>
    <t>Enfants bleuis 58</t>
  </si>
  <si>
    <t>(Bleuis 59)</t>
  </si>
  <si>
    <t>(Groupe 60)</t>
  </si>
  <si>
    <t>(Eglantine Azham)</t>
  </si>
  <si>
    <t>Gardes 61</t>
  </si>
  <si>
    <t>Philibert</t>
  </si>
  <si>
    <t>Garde 63</t>
  </si>
  <si>
    <t>64.8</t>
  </si>
  <si>
    <t>65.3</t>
  </si>
  <si>
    <t>Garde 64</t>
  </si>
  <si>
    <t>Jumeaux bleuis 63</t>
  </si>
  <si>
    <t>Bébé bleui 58</t>
  </si>
  <si>
    <t>67.11</t>
  </si>
  <si>
    <t>68.1</t>
  </si>
  <si>
    <t>2 sorciers 71</t>
  </si>
  <si>
    <t>Sorciers 72</t>
  </si>
  <si>
    <t>3 gardes 76</t>
  </si>
  <si>
    <t>(Groupe 79)</t>
  </si>
  <si>
    <t>Garde 81</t>
  </si>
  <si>
    <t>Garde 82</t>
  </si>
  <si>
    <t>Gardes 83</t>
  </si>
  <si>
    <t>88.1</t>
  </si>
  <si>
    <t>88.2</t>
  </si>
  <si>
    <t>(Groupe 88)</t>
  </si>
  <si>
    <t>Gardes 95</t>
  </si>
  <si>
    <t>Garde 99</t>
  </si>
  <si>
    <t>99.3</t>
  </si>
  <si>
    <t>Vendeur souris 100.1</t>
  </si>
  <si>
    <t>Vendeur lapin 100.2</t>
  </si>
  <si>
    <t>Vendeur cochon 100.3</t>
  </si>
  <si>
    <t>Vendeur chien 100.4</t>
  </si>
  <si>
    <t>Vendeur oiseau 100.5</t>
  </si>
  <si>
    <t>(Femme du vendeur oiseau 100.5)</t>
  </si>
  <si>
    <t>Marchande 101.1</t>
  </si>
  <si>
    <t>Marchand 101.2</t>
  </si>
  <si>
    <t>Marchand 101.3</t>
  </si>
  <si>
    <t>Marchande 102</t>
  </si>
  <si>
    <t>Garde 105</t>
  </si>
  <si>
    <t>Voyante 106</t>
  </si>
  <si>
    <t>Voleur kangourou 106.1</t>
  </si>
  <si>
    <t>Voleur ours 106.2</t>
  </si>
  <si>
    <t>Voleur 110</t>
  </si>
  <si>
    <t>Garde 111</t>
  </si>
  <si>
    <t>Gardes 112</t>
  </si>
  <si>
    <t>Prêtre lézard 116</t>
  </si>
  <si>
    <t>Collecteur Cagrouge 116</t>
  </si>
  <si>
    <t>2 gardes 119</t>
  </si>
  <si>
    <t>Roi / Malek Ostaviane</t>
  </si>
  <si>
    <t>Prince Philippe / Malek Ostaviane</t>
  </si>
  <si>
    <t>2 gardes 123</t>
  </si>
  <si>
    <t>Oiseau chauve 123</t>
  </si>
  <si>
    <t>Voleur chien 125</t>
  </si>
  <si>
    <t>Barman 127</t>
  </si>
  <si>
    <t>Garde 131</t>
  </si>
  <si>
    <t>3 gardes 131</t>
  </si>
  <si>
    <t>133.7</t>
  </si>
  <si>
    <t>133.8</t>
  </si>
  <si>
    <t>(Groupe 133)</t>
  </si>
  <si>
    <t>Gardes 138</t>
  </si>
  <si>
    <t>137.4</t>
  </si>
  <si>
    <t>137.5</t>
  </si>
  <si>
    <t>Max</t>
  </si>
  <si>
    <t>Voleur chien 148</t>
  </si>
  <si>
    <t>Citadin cochon 153</t>
  </si>
  <si>
    <t>Citadin pélican 154</t>
  </si>
  <si>
    <t>Citadin lapin 154</t>
  </si>
  <si>
    <t>Citadin rat 154</t>
  </si>
  <si>
    <t>Foule 155</t>
  </si>
  <si>
    <t>Réceptionniste 156</t>
  </si>
  <si>
    <t>2 citadins 156</t>
  </si>
  <si>
    <t>Manteau rouge 156</t>
  </si>
  <si>
    <t>Manteau rouge 157.1</t>
  </si>
  <si>
    <t>Manteau rouge 157.2</t>
  </si>
  <si>
    <t>Groupe de manteaux rouges 157</t>
  </si>
  <si>
    <t>3 citadins 157</t>
  </si>
  <si>
    <t>Enfant tigré 158</t>
  </si>
  <si>
    <t>Garde moustachu 159</t>
  </si>
  <si>
    <t>Garde tigré 159</t>
  </si>
  <si>
    <t>Foule 160</t>
  </si>
  <si>
    <t>Garde barbu 161</t>
  </si>
  <si>
    <t>Avocat 161</t>
  </si>
  <si>
    <t>Garde neutre 161</t>
  </si>
  <si>
    <t>Sergent 161</t>
  </si>
  <si>
    <t>2 gardes 166</t>
  </si>
  <si>
    <t>Manteaux rouges 170</t>
  </si>
  <si>
    <t>Groupe 170</t>
  </si>
  <si>
    <t>2 manteaux rouges 171</t>
  </si>
  <si>
    <t>172.1</t>
  </si>
  <si>
    <t>171.7</t>
  </si>
  <si>
    <t>(2 personnes)</t>
  </si>
  <si>
    <t>Groupe 172</t>
  </si>
  <si>
    <t>Syndiqué pélican 172</t>
  </si>
  <si>
    <t>173.8</t>
  </si>
  <si>
    <t>173.9</t>
  </si>
  <si>
    <t>(Groupe 173)</t>
  </si>
  <si>
    <t>Femme pauvre 175</t>
  </si>
  <si>
    <t>2 personnes 176</t>
  </si>
  <si>
    <t>Cochon 179</t>
  </si>
  <si>
    <t>2 personnes 180.2</t>
  </si>
  <si>
    <t>2 personnes 180.1</t>
  </si>
  <si>
    <t>Groupe 180.3</t>
  </si>
  <si>
    <t>2 gardes 184.2</t>
  </si>
  <si>
    <t>2 gardes 184.1</t>
  </si>
  <si>
    <t>Garde salopette 187</t>
  </si>
  <si>
    <t>(Garde salopette 187)</t>
  </si>
  <si>
    <t>Syndiqué 189</t>
  </si>
  <si>
    <t>Capitaine 191</t>
  </si>
  <si>
    <t>193.1</t>
  </si>
  <si>
    <t>Matelot cochon 193.2</t>
  </si>
  <si>
    <t>Matelot chat 193.1</t>
  </si>
  <si>
    <t>Matelot chien 191</t>
  </si>
  <si>
    <t>193.3</t>
  </si>
  <si>
    <t>193.4</t>
  </si>
  <si>
    <t>193.8</t>
  </si>
  <si>
    <t>194.1</t>
  </si>
  <si>
    <t>194.5</t>
  </si>
  <si>
    <t>194.8</t>
  </si>
  <si>
    <t>194.14</t>
  </si>
  <si>
    <t>195.1</t>
  </si>
  <si>
    <t>195.9</t>
  </si>
  <si>
    <t>195.11</t>
  </si>
  <si>
    <t>195.12</t>
  </si>
  <si>
    <t>Garde 195</t>
  </si>
  <si>
    <t>2 pêcheurs 196</t>
  </si>
  <si>
    <t>196.1</t>
  </si>
  <si>
    <t>196.2</t>
  </si>
  <si>
    <t>196.3</t>
  </si>
  <si>
    <t>196.5</t>
  </si>
  <si>
    <t>196.6</t>
  </si>
  <si>
    <t>197.6</t>
  </si>
  <si>
    <t>197.7</t>
  </si>
  <si>
    <t>197.8</t>
  </si>
  <si>
    <t>197.9</t>
  </si>
  <si>
    <t>197.10</t>
  </si>
  <si>
    <t>197.11</t>
  </si>
  <si>
    <t>198.3</t>
  </si>
  <si>
    <t>Matelot ours 198</t>
  </si>
  <si>
    <t>198.7</t>
  </si>
  <si>
    <t>198.8</t>
  </si>
  <si>
    <t>199.2</t>
  </si>
  <si>
    <t>199.3</t>
  </si>
  <si>
    <t>(Garde 192.2)</t>
  </si>
  <si>
    <t>(Garde 192.3)</t>
  </si>
  <si>
    <t>(Garde 192.4)</t>
  </si>
  <si>
    <t>(Garde 192.5)</t>
  </si>
  <si>
    <t>(4 gardes 199)</t>
  </si>
  <si>
    <t>199.5</t>
  </si>
  <si>
    <t>199.6</t>
  </si>
  <si>
    <t>200.2</t>
  </si>
  <si>
    <t>200.3</t>
  </si>
  <si>
    <t>200.4</t>
  </si>
  <si>
    <t>200.5</t>
  </si>
  <si>
    <t>200.7</t>
  </si>
  <si>
    <t>200.8</t>
  </si>
  <si>
    <t>200.9</t>
  </si>
  <si>
    <t>200.14</t>
  </si>
  <si>
    <t>Pêcheur 201</t>
  </si>
  <si>
    <t>201.1</t>
  </si>
  <si>
    <t>201.6</t>
  </si>
  <si>
    <t>201.8</t>
  </si>
  <si>
    <t>201.10</t>
  </si>
  <si>
    <t>202.1</t>
  </si>
  <si>
    <t>202.2</t>
  </si>
  <si>
    <t>202.3</t>
  </si>
  <si>
    <t>202.4</t>
  </si>
  <si>
    <t>202.12</t>
  </si>
  <si>
    <t>202.14</t>
  </si>
  <si>
    <t>202.15</t>
  </si>
  <si>
    <t>202.16</t>
  </si>
  <si>
    <t>203.1</t>
  </si>
  <si>
    <t>203.12</t>
  </si>
  <si>
    <t>203.13</t>
  </si>
  <si>
    <t>203.16</t>
  </si>
  <si>
    <t>204.1</t>
  </si>
  <si>
    <t>204.6</t>
  </si>
  <si>
    <t>203.2</t>
  </si>
  <si>
    <t>Vigie 203</t>
  </si>
  <si>
    <t>205.3</t>
  </si>
  <si>
    <t>205.6</t>
  </si>
  <si>
    <t>205.8</t>
  </si>
  <si>
    <t>205.12</t>
  </si>
  <si>
    <t>206.1</t>
  </si>
  <si>
    <t>206.2</t>
  </si>
  <si>
    <t>206.4</t>
  </si>
  <si>
    <t>3 matelots 206</t>
  </si>
  <si>
    <t>206.9</t>
  </si>
  <si>
    <t>206.10</t>
  </si>
  <si>
    <t>Piatch Lacolline</t>
  </si>
  <si>
    <t>Mathéo Lacolline</t>
  </si>
  <si>
    <t>Mme Lacolline</t>
  </si>
  <si>
    <t>Claire Lacolline</t>
  </si>
  <si>
    <t>Valbek</t>
  </si>
  <si>
    <t>Albériane Sama</t>
  </si>
  <si>
    <t>Oracle lapine</t>
  </si>
  <si>
    <t>Oracle caniche</t>
  </si>
  <si>
    <t>Oracle chatte</t>
  </si>
  <si>
    <t>Oracle chienne</t>
  </si>
  <si>
    <t>Oracle allongée</t>
  </si>
  <si>
    <t xml:space="preserve"> </t>
  </si>
  <si>
    <t>207.1</t>
  </si>
  <si>
    <t>207.3</t>
  </si>
  <si>
    <t>207.4</t>
  </si>
  <si>
    <t>207.8</t>
  </si>
  <si>
    <t>207.9</t>
  </si>
  <si>
    <t>207.14</t>
  </si>
  <si>
    <t>(Oracle caniche)</t>
  </si>
  <si>
    <t>(Oracle chatte)</t>
  </si>
  <si>
    <t>208.3</t>
  </si>
  <si>
    <t>208.2</t>
  </si>
  <si>
    <t>208.4</t>
  </si>
  <si>
    <t>208.5</t>
  </si>
  <si>
    <t>3 pêcheurs 206.1</t>
  </si>
  <si>
    <t>208.6</t>
  </si>
  <si>
    <t>208.8</t>
  </si>
  <si>
    <t>208.9</t>
  </si>
  <si>
    <t>(2 Matelots 208)</t>
  </si>
  <si>
    <t>208.10</t>
  </si>
  <si>
    <t>2 pêcheurs 206.2</t>
  </si>
  <si>
    <t>Pêcheur 206.3</t>
  </si>
  <si>
    <t>208.11</t>
  </si>
  <si>
    <t>208.14</t>
  </si>
  <si>
    <t>209.1</t>
  </si>
  <si>
    <t>209.9</t>
  </si>
  <si>
    <t>209.10</t>
  </si>
  <si>
    <t>209.12</t>
  </si>
  <si>
    <t>210.1</t>
  </si>
  <si>
    <t>210.10</t>
  </si>
  <si>
    <t>211.1</t>
  </si>
  <si>
    <t>211.4</t>
  </si>
  <si>
    <t>211.5</t>
  </si>
  <si>
    <t>211.7</t>
  </si>
  <si>
    <t>2 gardes 211</t>
  </si>
  <si>
    <t>211.8</t>
  </si>
  <si>
    <t>211.11</t>
  </si>
  <si>
    <t>212.1</t>
  </si>
  <si>
    <t>212.2</t>
  </si>
  <si>
    <t>Clients 212</t>
  </si>
  <si>
    <t>212.6</t>
  </si>
  <si>
    <t>212.7</t>
  </si>
  <si>
    <t>212.15</t>
  </si>
  <si>
    <t>213.1</t>
  </si>
  <si>
    <t>213.2</t>
  </si>
  <si>
    <t>213.8</t>
  </si>
  <si>
    <t>213.9</t>
  </si>
  <si>
    <t>213.17</t>
  </si>
  <si>
    <t>214.1</t>
  </si>
  <si>
    <t>214.3</t>
  </si>
  <si>
    <t>214.4</t>
  </si>
  <si>
    <t>214.6</t>
  </si>
  <si>
    <t>214.7</t>
  </si>
  <si>
    <t>214.8</t>
  </si>
  <si>
    <t>214.9</t>
  </si>
  <si>
    <t>214.12</t>
  </si>
  <si>
    <t>214.13</t>
  </si>
  <si>
    <t>Garde chien 214.2</t>
  </si>
  <si>
    <t>216.11</t>
  </si>
  <si>
    <t>215.10</t>
  </si>
  <si>
    <t>Rodd</t>
  </si>
  <si>
    <t>217.8</t>
  </si>
  <si>
    <t>Korgy</t>
  </si>
  <si>
    <t>217.9</t>
  </si>
  <si>
    <t>219.1</t>
  </si>
  <si>
    <t>219.11</t>
  </si>
  <si>
    <t>220.1</t>
  </si>
  <si>
    <t>220.3</t>
  </si>
  <si>
    <t>220.4</t>
  </si>
  <si>
    <t>220.5</t>
  </si>
  <si>
    <t>220.6</t>
  </si>
  <si>
    <t>220.11</t>
  </si>
  <si>
    <t>221.1</t>
  </si>
  <si>
    <t>2 gardes 221</t>
  </si>
  <si>
    <t>221.2</t>
  </si>
  <si>
    <t>221.3</t>
  </si>
  <si>
    <t>221.4</t>
  </si>
  <si>
    <t>222.6</t>
  </si>
  <si>
    <t>222.7</t>
  </si>
  <si>
    <t>222.9</t>
  </si>
  <si>
    <t>222.10</t>
  </si>
  <si>
    <t>222.13</t>
  </si>
  <si>
    <t>223.1</t>
  </si>
  <si>
    <t>223.5</t>
  </si>
  <si>
    <t>223.6</t>
  </si>
  <si>
    <t>223.7</t>
  </si>
  <si>
    <t>223.8</t>
  </si>
  <si>
    <t>223.9</t>
  </si>
  <si>
    <t>224.1</t>
  </si>
  <si>
    <t>224.6</t>
  </si>
  <si>
    <t>224.7</t>
  </si>
  <si>
    <t>224.10</t>
  </si>
  <si>
    <t>225.1</t>
  </si>
  <si>
    <t>225.2</t>
  </si>
  <si>
    <t>Gardes 225</t>
  </si>
  <si>
    <t>225.3</t>
  </si>
  <si>
    <t>225.12</t>
  </si>
  <si>
    <t>226.1</t>
  </si>
  <si>
    <t>Groupe 226</t>
  </si>
  <si>
    <t>226.4</t>
  </si>
  <si>
    <t>226.5</t>
  </si>
  <si>
    <t>226.11</t>
  </si>
  <si>
    <t>Demi-troll marin</t>
  </si>
  <si>
    <t>226.13</t>
  </si>
  <si>
    <t>227.1</t>
  </si>
  <si>
    <t>228.1</t>
  </si>
  <si>
    <t>228.4</t>
  </si>
  <si>
    <t>228.5</t>
  </si>
  <si>
    <t>228.6</t>
  </si>
  <si>
    <t>228.7</t>
  </si>
  <si>
    <t>228.8</t>
  </si>
  <si>
    <t>228.10</t>
  </si>
  <si>
    <t>229.1</t>
  </si>
  <si>
    <t>229.14</t>
  </si>
  <si>
    <t>230.1</t>
  </si>
  <si>
    <t>230.9</t>
  </si>
  <si>
    <t>230.12</t>
  </si>
  <si>
    <t>230.13</t>
  </si>
  <si>
    <t>231.1</t>
  </si>
  <si>
    <t>231.3</t>
  </si>
  <si>
    <t>231.4</t>
  </si>
  <si>
    <t>231.11</t>
  </si>
  <si>
    <t>231.12</t>
  </si>
  <si>
    <t>231.13</t>
  </si>
  <si>
    <t>Prêtre oiseau 231</t>
  </si>
  <si>
    <t>231.14</t>
  </si>
  <si>
    <t>232.6</t>
  </si>
  <si>
    <t>Vom Syrus / Malek Ostaviane</t>
  </si>
  <si>
    <t>4 gardes 232</t>
  </si>
  <si>
    <t>232.7</t>
  </si>
  <si>
    <t>Vilor Palek</t>
  </si>
  <si>
    <t>232.10</t>
  </si>
  <si>
    <t>232.11</t>
  </si>
  <si>
    <t>235.11</t>
  </si>
  <si>
    <t>235.12</t>
  </si>
  <si>
    <t>236.13</t>
  </si>
  <si>
    <t>237.1</t>
  </si>
  <si>
    <t>237.13</t>
  </si>
  <si>
    <t>238.6</t>
  </si>
  <si>
    <t>238.8</t>
  </si>
  <si>
    <t>238.9</t>
  </si>
  <si>
    <t>238.14</t>
  </si>
  <si>
    <t>Gardes 238</t>
  </si>
  <si>
    <t>Marins 238</t>
  </si>
  <si>
    <t>239.1</t>
  </si>
  <si>
    <t>239.4</t>
  </si>
  <si>
    <t>239.5</t>
  </si>
  <si>
    <t>239.6</t>
  </si>
  <si>
    <t>240.1</t>
  </si>
  <si>
    <t>240.2</t>
  </si>
  <si>
    <t>240.3</t>
  </si>
  <si>
    <t>Enfant chat 240</t>
  </si>
  <si>
    <t>241.3</t>
  </si>
  <si>
    <t>241.4</t>
  </si>
  <si>
    <t>240.8</t>
  </si>
  <si>
    <t>241.9</t>
  </si>
  <si>
    <t>Clients 241</t>
  </si>
  <si>
    <t>241.10</t>
  </si>
  <si>
    <t>241.11</t>
  </si>
  <si>
    <t>Aubergiste 241</t>
  </si>
  <si>
    <t>242.5</t>
  </si>
  <si>
    <t>242.13</t>
  </si>
  <si>
    <t>242.6</t>
  </si>
  <si>
    <t>243.1</t>
  </si>
  <si>
    <t>243.6</t>
  </si>
  <si>
    <t>Soldat chat 243</t>
  </si>
  <si>
    <t>Soldat chien 243</t>
  </si>
  <si>
    <t>Soldat moustache 243</t>
  </si>
  <si>
    <t>243.7</t>
  </si>
  <si>
    <t>243.8</t>
  </si>
  <si>
    <t>243.9</t>
  </si>
  <si>
    <t>243.10</t>
  </si>
  <si>
    <t>243.11</t>
  </si>
  <si>
    <t>243.12</t>
  </si>
  <si>
    <t>244.1</t>
  </si>
  <si>
    <t>244.6</t>
  </si>
  <si>
    <t>244.12</t>
  </si>
  <si>
    <t>(Soldat chien 243)</t>
  </si>
  <si>
    <t>(Soldat moustache 243)</t>
  </si>
  <si>
    <t>245.3</t>
  </si>
  <si>
    <t>245.8</t>
  </si>
  <si>
    <t>245.9</t>
  </si>
  <si>
    <t>245.10</t>
  </si>
  <si>
    <t>245.11</t>
  </si>
  <si>
    <t>245.12</t>
  </si>
  <si>
    <t>246.1</t>
  </si>
  <si>
    <t>246.10</t>
  </si>
  <si>
    <t>246.11</t>
  </si>
  <si>
    <t>246.13</t>
  </si>
  <si>
    <t>247.1</t>
  </si>
  <si>
    <t>247.4</t>
  </si>
  <si>
    <t>247.2</t>
  </si>
  <si>
    <t>247.8</t>
  </si>
  <si>
    <t>247.11</t>
  </si>
  <si>
    <t>248.1</t>
  </si>
  <si>
    <t>250.1</t>
  </si>
  <si>
    <t>250.2</t>
  </si>
  <si>
    <t>Chasseur de primes 250</t>
  </si>
  <si>
    <t>253.3</t>
  </si>
  <si>
    <t>253.4</t>
  </si>
  <si>
    <t>253.5</t>
  </si>
  <si>
    <t>253.6</t>
  </si>
  <si>
    <t>(Chasseur de primes 250)</t>
  </si>
  <si>
    <t>253.7</t>
  </si>
  <si>
    <t>(Chasseur de primes 253)</t>
  </si>
  <si>
    <t>253.8</t>
  </si>
  <si>
    <t>255.6</t>
  </si>
  <si>
    <t>255.7</t>
  </si>
  <si>
    <t>255.8</t>
  </si>
  <si>
    <t>Chasseur de primes 253</t>
  </si>
  <si>
    <t>255.9</t>
  </si>
  <si>
    <t>255.10</t>
  </si>
  <si>
    <t>255.12</t>
  </si>
  <si>
    <t>256.1</t>
  </si>
  <si>
    <t>256.5</t>
  </si>
  <si>
    <t>Marchand 256</t>
  </si>
  <si>
    <t>256.7</t>
  </si>
  <si>
    <t>256.10</t>
  </si>
  <si>
    <t>256.9</t>
  </si>
  <si>
    <t>257.1</t>
  </si>
  <si>
    <t>257.4</t>
  </si>
  <si>
    <t>257.5</t>
  </si>
  <si>
    <t>Villageois 257</t>
  </si>
  <si>
    <t>258.4</t>
  </si>
  <si>
    <t>258.5</t>
  </si>
  <si>
    <t>258.12</t>
  </si>
  <si>
    <t>258.13</t>
  </si>
  <si>
    <t>259.1</t>
  </si>
  <si>
    <t>259.10</t>
  </si>
  <si>
    <t>260.1</t>
  </si>
  <si>
    <t>260.3</t>
  </si>
  <si>
    <t>260.4</t>
  </si>
  <si>
    <t>260.12</t>
  </si>
  <si>
    <t>260.13</t>
  </si>
  <si>
    <t>260.15</t>
  </si>
  <si>
    <t>Amélie</t>
  </si>
  <si>
    <t>Markel</t>
  </si>
  <si>
    <t>Will</t>
  </si>
  <si>
    <t>261.1</t>
  </si>
  <si>
    <t>261.10</t>
  </si>
  <si>
    <t>261.9</t>
  </si>
  <si>
    <t>261.11</t>
  </si>
  <si>
    <t>Vom Syrus</t>
  </si>
  <si>
    <t>261.13</t>
  </si>
  <si>
    <t>262.1</t>
  </si>
  <si>
    <t>262.7</t>
  </si>
  <si>
    <t>262.8</t>
  </si>
  <si>
    <t>263.6</t>
  </si>
  <si>
    <t>263.7</t>
  </si>
  <si>
    <t>263.8</t>
  </si>
  <si>
    <t>263.9</t>
  </si>
  <si>
    <t>263.10</t>
  </si>
  <si>
    <t>263.11</t>
  </si>
  <si>
    <t>263.12</t>
  </si>
  <si>
    <t>Collecteur Cagrouge 116)</t>
  </si>
  <si>
    <t>264.1</t>
  </si>
  <si>
    <t>264.3</t>
  </si>
  <si>
    <t>264.4</t>
  </si>
  <si>
    <t>264.6</t>
  </si>
  <si>
    <t>264.7</t>
  </si>
  <si>
    <t>2 citadins 264</t>
  </si>
  <si>
    <t>264.9</t>
  </si>
  <si>
    <t>264.10</t>
  </si>
  <si>
    <t>264.13</t>
  </si>
  <si>
    <t>265.1</t>
  </si>
  <si>
    <t>265.6</t>
  </si>
  <si>
    <t>265.7</t>
  </si>
  <si>
    <t>265.10</t>
  </si>
  <si>
    <t>265.11</t>
  </si>
  <si>
    <t>265.12</t>
  </si>
  <si>
    <t>266.1</t>
  </si>
  <si>
    <t>266.3</t>
  </si>
  <si>
    <t>Passeur 266</t>
  </si>
  <si>
    <t>266.4</t>
  </si>
  <si>
    <t>Prêtre 266.2</t>
  </si>
  <si>
    <t>2 prêtres 266.1</t>
  </si>
  <si>
    <t>266.6</t>
  </si>
  <si>
    <t>266.10</t>
  </si>
  <si>
    <t>267.12</t>
  </si>
  <si>
    <t>267.13</t>
  </si>
  <si>
    <t>Gardes 267</t>
  </si>
  <si>
    <t>268.3</t>
  </si>
  <si>
    <t>268.10</t>
  </si>
  <si>
    <t>269.1</t>
  </si>
  <si>
    <t>269.2</t>
  </si>
  <si>
    <t>269.6</t>
  </si>
  <si>
    <t>269.3</t>
  </si>
  <si>
    <t>Groupe 269</t>
  </si>
  <si>
    <t>269.7</t>
  </si>
  <si>
    <t>269.12</t>
  </si>
  <si>
    <t>270.1</t>
  </si>
  <si>
    <t>Groupe 270.1</t>
  </si>
  <si>
    <t>270.13</t>
  </si>
  <si>
    <t>Gardes 270</t>
  </si>
  <si>
    <t>Groupe 270</t>
  </si>
  <si>
    <t>271.7</t>
  </si>
  <si>
    <t>271.8</t>
  </si>
  <si>
    <t>271.10</t>
  </si>
  <si>
    <t>271.11</t>
  </si>
  <si>
    <t>272.5</t>
  </si>
  <si>
    <t>272.6</t>
  </si>
  <si>
    <t>273.2</t>
  </si>
  <si>
    <t>273.3</t>
  </si>
  <si>
    <t>273.4</t>
  </si>
  <si>
    <t>273.6</t>
  </si>
  <si>
    <t>273.10</t>
  </si>
  <si>
    <t>273.11</t>
  </si>
  <si>
    <t>274.5</t>
  </si>
  <si>
    <t>274.6</t>
  </si>
  <si>
    <t>274.8</t>
  </si>
  <si>
    <t>274.9</t>
  </si>
  <si>
    <t>275.14</t>
  </si>
  <si>
    <t>276.1</t>
  </si>
  <si>
    <t>Gardes 276</t>
  </si>
  <si>
    <t>Ruppert</t>
  </si>
  <si>
    <t>276.2</t>
  </si>
  <si>
    <t>Soldats 276</t>
  </si>
  <si>
    <t>276.4</t>
  </si>
  <si>
    <t>276.3</t>
  </si>
  <si>
    <t>276.6</t>
  </si>
  <si>
    <t>276.8</t>
  </si>
  <si>
    <t>2 citadins 276</t>
  </si>
  <si>
    <t>276.9</t>
  </si>
  <si>
    <t>2 gardes 276</t>
  </si>
  <si>
    <t>276.10</t>
  </si>
  <si>
    <t>276.11</t>
  </si>
  <si>
    <t>277.1</t>
  </si>
  <si>
    <t>277.5</t>
  </si>
  <si>
    <t>277.6</t>
  </si>
  <si>
    <t>277.12</t>
  </si>
  <si>
    <t>278.1</t>
  </si>
  <si>
    <t>278.4</t>
  </si>
  <si>
    <t>278.5</t>
  </si>
  <si>
    <t>278.6</t>
  </si>
  <si>
    <t>278.10</t>
  </si>
  <si>
    <t>278.11</t>
  </si>
  <si>
    <t>278.12</t>
  </si>
  <si>
    <t>(Groupe 278)</t>
  </si>
  <si>
    <t>279.2</t>
  </si>
  <si>
    <t>279.1</t>
  </si>
  <si>
    <t>279.3</t>
  </si>
  <si>
    <t>279.4</t>
  </si>
  <si>
    <t>279.5</t>
  </si>
  <si>
    <t>279.6</t>
  </si>
  <si>
    <t>279.7</t>
  </si>
  <si>
    <t>279.8</t>
  </si>
  <si>
    <t>279.9</t>
  </si>
  <si>
    <t>(Groupe 279.1)</t>
  </si>
  <si>
    <t>(Groupe 279.2)</t>
  </si>
  <si>
    <t>279.10</t>
  </si>
  <si>
    <t>279.11</t>
  </si>
  <si>
    <t>280.1</t>
  </si>
  <si>
    <t>(Groupe 280)</t>
  </si>
  <si>
    <t>280.2</t>
  </si>
  <si>
    <t>280.3</t>
  </si>
  <si>
    <t>280.4</t>
  </si>
  <si>
    <t>280.10</t>
  </si>
  <si>
    <t>Archer 280</t>
  </si>
  <si>
    <t>280.11</t>
  </si>
  <si>
    <t>281.1</t>
  </si>
  <si>
    <t>281.6</t>
  </si>
  <si>
    <t>281.7</t>
  </si>
  <si>
    <t>281.8</t>
  </si>
  <si>
    <t>Groupe 281</t>
  </si>
  <si>
    <t>281.9</t>
  </si>
  <si>
    <t>281.10</t>
  </si>
  <si>
    <t>282.3</t>
  </si>
  <si>
    <t>282.4</t>
  </si>
  <si>
    <t>282.11</t>
  </si>
  <si>
    <t>282.12</t>
  </si>
  <si>
    <t>283.1</t>
  </si>
  <si>
    <t>284.11</t>
  </si>
  <si>
    <t>285.1</t>
  </si>
  <si>
    <t>283.7</t>
  </si>
  <si>
    <t>283.8</t>
  </si>
  <si>
    <t>283.11</t>
  </si>
  <si>
    <t>284.1</t>
  </si>
  <si>
    <t>284.10</t>
  </si>
  <si>
    <t>284.13</t>
  </si>
  <si>
    <t>285.7</t>
  </si>
  <si>
    <t>286.1</t>
  </si>
  <si>
    <t>286.12</t>
  </si>
  <si>
    <t>287.1</t>
  </si>
  <si>
    <t>287.2</t>
  </si>
  <si>
    <t>287.3</t>
  </si>
  <si>
    <t>287.6</t>
  </si>
  <si>
    <t>287.7</t>
  </si>
  <si>
    <t>287.12</t>
  </si>
  <si>
    <t>288.1</t>
  </si>
  <si>
    <t>288.2</t>
  </si>
  <si>
    <t>288.3</t>
  </si>
  <si>
    <t>288.5</t>
  </si>
  <si>
    <t>288.6</t>
  </si>
  <si>
    <t>288.9</t>
  </si>
  <si>
    <t>2 gardes 289</t>
  </si>
  <si>
    <t>Garde 288</t>
  </si>
  <si>
    <t>289.1</t>
  </si>
  <si>
    <t>Soldat 289</t>
  </si>
  <si>
    <t>289.3</t>
  </si>
  <si>
    <t>289.4</t>
  </si>
  <si>
    <t>289.9</t>
  </si>
  <si>
    <t>290.1</t>
  </si>
  <si>
    <t>290.7</t>
  </si>
  <si>
    <t>290.8</t>
  </si>
  <si>
    <t>290.14</t>
  </si>
  <si>
    <t>291.1</t>
  </si>
  <si>
    <t>291.3</t>
  </si>
  <si>
    <t>291.4</t>
  </si>
  <si>
    <t>291.6</t>
  </si>
  <si>
    <t>291.5</t>
  </si>
  <si>
    <t>Magiciens 291</t>
  </si>
  <si>
    <t>292.1</t>
  </si>
  <si>
    <t>292.2</t>
  </si>
  <si>
    <t>293.2</t>
  </si>
  <si>
    <t>293.3</t>
  </si>
  <si>
    <t>293.9</t>
  </si>
  <si>
    <t>293.10</t>
  </si>
  <si>
    <t>294.1</t>
  </si>
  <si>
    <t>294.2</t>
  </si>
  <si>
    <t>294.8</t>
  </si>
  <si>
    <t>294.9</t>
  </si>
  <si>
    <t>Wilcham</t>
  </si>
  <si>
    <t>Maître Arkaël</t>
  </si>
  <si>
    <t>294.12</t>
  </si>
  <si>
    <t>Garde python 294</t>
  </si>
  <si>
    <t>Garde grenouille 294</t>
  </si>
  <si>
    <t>295.1</t>
  </si>
  <si>
    <t>295.12</t>
  </si>
  <si>
    <t>296.1</t>
  </si>
  <si>
    <t>296.4</t>
  </si>
  <si>
    <t>292.3</t>
  </si>
  <si>
    <t>292.4</t>
  </si>
  <si>
    <t>(Magiciens 292)</t>
  </si>
  <si>
    <t>296.5</t>
  </si>
  <si>
    <t>296.6</t>
  </si>
  <si>
    <t>296.7</t>
  </si>
  <si>
    <t>296.8</t>
  </si>
  <si>
    <t>296.12</t>
  </si>
  <si>
    <t>296.13</t>
  </si>
  <si>
    <t>297.12</t>
  </si>
  <si>
    <t>298.2</t>
  </si>
  <si>
    <t>297.13</t>
  </si>
  <si>
    <t>298.3</t>
  </si>
  <si>
    <t>298.6</t>
  </si>
  <si>
    <t>298.7</t>
  </si>
  <si>
    <t>298.10</t>
  </si>
  <si>
    <t>298.11</t>
  </si>
  <si>
    <t>299.2</t>
  </si>
  <si>
    <t>299.3</t>
  </si>
  <si>
    <t>Garde chien jaune 192.2</t>
  </si>
  <si>
    <t>(Garde chien jaune 192.2)</t>
  </si>
  <si>
    <t>Garde chat 192.3</t>
  </si>
  <si>
    <t>(Garde chat 192.3)</t>
  </si>
  <si>
    <t>Garde chien brun 192.4</t>
  </si>
  <si>
    <t>(Garde chien brun 192.4)</t>
  </si>
  <si>
    <t>Garde oiseau 192.5</t>
  </si>
  <si>
    <t>(Garde oiseau 192.5)</t>
  </si>
  <si>
    <t>(Garde souris 192.6)</t>
  </si>
  <si>
    <t>(Garde chien barbe 192.7)</t>
  </si>
  <si>
    <t>(Garde chat tâches 192.9)</t>
  </si>
  <si>
    <t>(Garde chien tombantes 192.8)</t>
  </si>
  <si>
    <t>(Garde chat siamois 192.10)</t>
  </si>
  <si>
    <t>(Garde rondoreilles192.11)</t>
  </si>
  <si>
    <t>(Garde chat2 192.12)</t>
  </si>
  <si>
    <t>(Garde chien violet 192.13)</t>
  </si>
  <si>
    <t>299.4</t>
  </si>
  <si>
    <t>Prêtre amphibien 299.1</t>
  </si>
  <si>
    <t>299.7</t>
  </si>
  <si>
    <t>299.8</t>
  </si>
  <si>
    <t>Prêtre amphibien 299.2</t>
  </si>
  <si>
    <t>299.11</t>
  </si>
  <si>
    <t>3 Prêtres 299.3</t>
  </si>
  <si>
    <t>299.12</t>
  </si>
  <si>
    <t>299.13</t>
  </si>
  <si>
    <t>300.1</t>
  </si>
  <si>
    <t>300.5</t>
  </si>
  <si>
    <t>300.6</t>
  </si>
  <si>
    <t>300.10</t>
  </si>
  <si>
    <t>Magiciens 300</t>
  </si>
  <si>
    <t>300.11</t>
  </si>
  <si>
    <t>Nouveau chef 295</t>
  </si>
  <si>
    <t>301.1</t>
  </si>
  <si>
    <t>301.5</t>
  </si>
  <si>
    <t>301.6</t>
  </si>
  <si>
    <t>Soldats 301</t>
  </si>
  <si>
    <t>Magiciens 301</t>
  </si>
  <si>
    <t>301.7</t>
  </si>
  <si>
    <t>301.11</t>
  </si>
  <si>
    <t>302.1</t>
  </si>
  <si>
    <t>302.4</t>
  </si>
  <si>
    <t>302.5</t>
  </si>
  <si>
    <t>Garde 302</t>
  </si>
  <si>
    <t>302.6</t>
  </si>
  <si>
    <t>302.7</t>
  </si>
  <si>
    <t>302.8</t>
  </si>
  <si>
    <t>302.9</t>
  </si>
  <si>
    <t>302.10</t>
  </si>
  <si>
    <t>302.12</t>
  </si>
  <si>
    <t>303.1</t>
  </si>
  <si>
    <t>303.6</t>
  </si>
  <si>
    <t>Gardes 296.1</t>
  </si>
  <si>
    <t>Gardes 296.2</t>
  </si>
  <si>
    <t>303.7</t>
  </si>
  <si>
    <t>303.8</t>
  </si>
  <si>
    <t>2 Magiciens 303</t>
  </si>
  <si>
    <t>303.9</t>
  </si>
  <si>
    <t>303.10</t>
  </si>
  <si>
    <t>303.13</t>
  </si>
  <si>
    <t>2 gardes 304</t>
  </si>
  <si>
    <t>304.1</t>
  </si>
  <si>
    <t>304.2</t>
  </si>
  <si>
    <t>304.3</t>
  </si>
  <si>
    <t>304.4</t>
  </si>
  <si>
    <t>304.9</t>
  </si>
  <si>
    <t>304.8</t>
  </si>
  <si>
    <t>305.1</t>
  </si>
  <si>
    <t>305.2</t>
  </si>
  <si>
    <t>305.3</t>
  </si>
  <si>
    <t>305.6</t>
  </si>
  <si>
    <t>305.7</t>
  </si>
  <si>
    <t>306.5</t>
  </si>
  <si>
    <t>306.10</t>
  </si>
  <si>
    <t>306.6</t>
  </si>
  <si>
    <t>Garde 307</t>
  </si>
  <si>
    <t>307.1</t>
  </si>
  <si>
    <t>307.2</t>
  </si>
  <si>
    <t>307.3</t>
  </si>
  <si>
    <t>307.4</t>
  </si>
  <si>
    <t>307.5</t>
  </si>
  <si>
    <t>307.9</t>
  </si>
  <si>
    <t>Pillards 307</t>
  </si>
  <si>
    <t>307.10</t>
  </si>
  <si>
    <t>308.1</t>
  </si>
  <si>
    <t>308.7</t>
  </si>
  <si>
    <t>308.8</t>
  </si>
  <si>
    <t>Fuyards 307</t>
  </si>
  <si>
    <t>309.10</t>
  </si>
  <si>
    <t>309.2</t>
  </si>
  <si>
    <t>309.3</t>
  </si>
  <si>
    <t>309.11</t>
  </si>
  <si>
    <t>310.3</t>
  </si>
  <si>
    <t>310.2</t>
  </si>
  <si>
    <t>310.7</t>
  </si>
  <si>
    <t>310.8</t>
  </si>
  <si>
    <t>310.9</t>
  </si>
  <si>
    <t>311.4</t>
  </si>
  <si>
    <t>Pillard 311</t>
  </si>
  <si>
    <t>311.10</t>
  </si>
  <si>
    <t>311.11</t>
  </si>
  <si>
    <t>Elrik</t>
  </si>
  <si>
    <t>312.6</t>
  </si>
  <si>
    <t>312.7</t>
  </si>
  <si>
    <t>312.12</t>
  </si>
  <si>
    <t>Soldats 313</t>
  </si>
  <si>
    <t>313.1</t>
  </si>
  <si>
    <t>313.2</t>
  </si>
  <si>
    <t>313.4</t>
  </si>
  <si>
    <t>313.5</t>
  </si>
  <si>
    <t>313.6</t>
  </si>
  <si>
    <t>Soldat chat 313</t>
  </si>
  <si>
    <t>313.7</t>
  </si>
  <si>
    <t>314.1</t>
  </si>
  <si>
    <t>314.5</t>
  </si>
  <si>
    <t>314.6</t>
  </si>
  <si>
    <t>314.9</t>
  </si>
  <si>
    <t>314.10</t>
  </si>
  <si>
    <t>314.14</t>
  </si>
  <si>
    <t>315.4</t>
  </si>
  <si>
    <t>Soldats 315</t>
  </si>
  <si>
    <t>315.7</t>
  </si>
  <si>
    <t>315.8</t>
  </si>
  <si>
    <t>Archers 315</t>
  </si>
  <si>
    <t>315.9</t>
  </si>
  <si>
    <t>315.10</t>
  </si>
  <si>
    <t>315.13</t>
  </si>
  <si>
    <t>316.1</t>
  </si>
  <si>
    <t>319.1</t>
  </si>
  <si>
    <t>319.2</t>
  </si>
  <si>
    <t>320.6</t>
  </si>
  <si>
    <t>321.5</t>
  </si>
  <si>
    <t>323.4</t>
  </si>
  <si>
    <t>323.5</t>
  </si>
  <si>
    <t>321.12</t>
  </si>
  <si>
    <t>321.3</t>
  </si>
  <si>
    <t>321.4</t>
  </si>
  <si>
    <t>323.11</t>
  </si>
  <si>
    <t>324.5</t>
  </si>
  <si>
    <t>324.8</t>
  </si>
  <si>
    <t>324.9</t>
  </si>
  <si>
    <t>325.2</t>
  </si>
  <si>
    <t>325.1</t>
  </si>
  <si>
    <t>325.3</t>
  </si>
  <si>
    <t>325.4</t>
  </si>
  <si>
    <t>Archer 325</t>
  </si>
  <si>
    <t>326.3</t>
  </si>
  <si>
    <t>326.4</t>
  </si>
  <si>
    <t>326.5</t>
  </si>
  <si>
    <t>327.1</t>
  </si>
  <si>
    <t>327.10</t>
  </si>
  <si>
    <t>Foule 328</t>
  </si>
  <si>
    <t>328.1</t>
  </si>
  <si>
    <t>328.5</t>
  </si>
  <si>
    <t>Groupe 328</t>
  </si>
  <si>
    <t>328.6</t>
  </si>
  <si>
    <t>328.10</t>
  </si>
  <si>
    <t>329.1</t>
  </si>
  <si>
    <t>330.3</t>
  </si>
  <si>
    <t>330.4</t>
  </si>
  <si>
    <t>330.5</t>
  </si>
  <si>
    <t>330.6</t>
  </si>
  <si>
    <t>330.</t>
  </si>
  <si>
    <t>Ministre bouledogue 331</t>
  </si>
  <si>
    <t>Ministre Lézard 331</t>
  </si>
  <si>
    <t>Ministre chat 331</t>
  </si>
  <si>
    <t>Ministre caché 331</t>
  </si>
  <si>
    <t>Bourgmestre 285</t>
  </si>
  <si>
    <t>Ministre moustache 331</t>
  </si>
  <si>
    <t>331.1</t>
  </si>
  <si>
    <t>332.3</t>
  </si>
  <si>
    <t>Pr Treska</t>
  </si>
  <si>
    <t>333.1</t>
  </si>
  <si>
    <t>333.5</t>
  </si>
  <si>
    <t>332.10</t>
  </si>
  <si>
    <t>Foule 332</t>
  </si>
  <si>
    <t>Pochard 334</t>
  </si>
  <si>
    <t>2 voleurs 334</t>
  </si>
  <si>
    <t>334.4</t>
  </si>
  <si>
    <t>334.7</t>
  </si>
  <si>
    <t>334.8</t>
  </si>
  <si>
    <t>334.12</t>
  </si>
  <si>
    <t>335.2</t>
  </si>
  <si>
    <t>3 gardes 335</t>
  </si>
  <si>
    <t>335.5</t>
  </si>
  <si>
    <t>335.7</t>
  </si>
  <si>
    <t>335.10</t>
  </si>
  <si>
    <t>336.2</t>
  </si>
  <si>
    <t>336.5</t>
  </si>
  <si>
    <t>336.8</t>
  </si>
  <si>
    <t>Foule 336</t>
  </si>
  <si>
    <t>337.3</t>
  </si>
  <si>
    <t>337.4</t>
  </si>
  <si>
    <t>337.5</t>
  </si>
  <si>
    <t>Garde 337</t>
  </si>
  <si>
    <t>337.6</t>
  </si>
  <si>
    <t>337.8</t>
  </si>
  <si>
    <t>(2 personnes 337)</t>
  </si>
  <si>
    <t>337.9</t>
  </si>
  <si>
    <t>337.11</t>
  </si>
  <si>
    <t>337.12</t>
  </si>
  <si>
    <t>338.5</t>
  </si>
  <si>
    <t>Majordome du connétable</t>
  </si>
  <si>
    <t>Gouvernante du connétable</t>
  </si>
  <si>
    <t>339.1</t>
  </si>
  <si>
    <t>339.2</t>
  </si>
  <si>
    <t>339.8</t>
  </si>
  <si>
    <t>339.11</t>
  </si>
  <si>
    <t>340.1</t>
  </si>
  <si>
    <t>340.5</t>
  </si>
  <si>
    <t>340.8</t>
  </si>
  <si>
    <t>Garde 340.1</t>
  </si>
  <si>
    <t>341.4</t>
  </si>
  <si>
    <t>341.5</t>
  </si>
  <si>
    <t>Garde chien 340.2</t>
  </si>
  <si>
    <t>Garde bouc 340.2</t>
  </si>
  <si>
    <t>341.6</t>
  </si>
  <si>
    <t>Garde chat 341</t>
  </si>
  <si>
    <t>341.8</t>
  </si>
  <si>
    <t>341.9</t>
  </si>
  <si>
    <t>(3 personnes 341)</t>
  </si>
  <si>
    <t>341.10</t>
  </si>
  <si>
    <t>342.1</t>
  </si>
  <si>
    <t>342.2</t>
  </si>
  <si>
    <t>342.5</t>
  </si>
  <si>
    <t>342.8</t>
  </si>
  <si>
    <t>Gardes 343</t>
  </si>
  <si>
    <t>343.5</t>
  </si>
  <si>
    <t>344.1</t>
  </si>
  <si>
    <t>344.2</t>
  </si>
  <si>
    <t>Prof de géo</t>
  </si>
  <si>
    <t>344.6</t>
  </si>
  <si>
    <t>344.9</t>
  </si>
  <si>
    <t>Garde 344</t>
  </si>
  <si>
    <t>345.3</t>
  </si>
  <si>
    <t>345.5</t>
  </si>
  <si>
    <t>Groupe 345</t>
  </si>
  <si>
    <t>345.7</t>
  </si>
  <si>
    <t>346.1</t>
  </si>
  <si>
    <t>346.2</t>
  </si>
  <si>
    <t>3 gardes 346</t>
  </si>
  <si>
    <t>346.3</t>
  </si>
  <si>
    <t>346.5</t>
  </si>
  <si>
    <t>346.7</t>
  </si>
  <si>
    <t>346.8</t>
  </si>
  <si>
    <t>2 cuisinières 346</t>
  </si>
  <si>
    <t>Secrétaire oiseau 331</t>
  </si>
  <si>
    <t>Cartographe lapin 346</t>
  </si>
  <si>
    <t>346.9</t>
  </si>
  <si>
    <t>346.11</t>
  </si>
  <si>
    <t>347.5</t>
  </si>
  <si>
    <t>Héritier 347</t>
  </si>
  <si>
    <t>Commandant 348</t>
  </si>
  <si>
    <t>348.7</t>
  </si>
  <si>
    <t>Aubergiste 348</t>
  </si>
  <si>
    <t>Groupe 348</t>
  </si>
  <si>
    <t>348.9</t>
  </si>
  <si>
    <t>348.10</t>
  </si>
  <si>
    <t>348.12</t>
  </si>
  <si>
    <t>349.1</t>
  </si>
  <si>
    <t>349.5</t>
  </si>
  <si>
    <t>349.7</t>
  </si>
  <si>
    <t>349.8</t>
  </si>
  <si>
    <t>349.9</t>
  </si>
  <si>
    <t>350.1</t>
  </si>
  <si>
    <t>Voleur coati 350.1</t>
  </si>
  <si>
    <t>Barbare oiseau 350.2</t>
  </si>
  <si>
    <t>350.10</t>
  </si>
  <si>
    <t>350.11</t>
  </si>
  <si>
    <t>351.1</t>
  </si>
  <si>
    <t>351.2</t>
  </si>
  <si>
    <t>351.3</t>
  </si>
  <si>
    <t>351.4</t>
  </si>
  <si>
    <t>2 voleurs 351</t>
  </si>
  <si>
    <t>351.5</t>
  </si>
  <si>
    <t>351.9</t>
  </si>
  <si>
    <t>Zoche</t>
  </si>
  <si>
    <t>352.1</t>
  </si>
  <si>
    <t>352.3</t>
  </si>
  <si>
    <t>352.4</t>
  </si>
  <si>
    <t>352.8</t>
  </si>
  <si>
    <t>352.9</t>
  </si>
  <si>
    <t>353.3</t>
  </si>
  <si>
    <t>356.6</t>
  </si>
  <si>
    <t>356.7</t>
  </si>
  <si>
    <t>357.1</t>
  </si>
  <si>
    <t>357.9</t>
  </si>
  <si>
    <t>358.1</t>
  </si>
  <si>
    <t>358.2</t>
  </si>
  <si>
    <t>358.5</t>
  </si>
  <si>
    <t>358.6</t>
  </si>
  <si>
    <t>358.8</t>
  </si>
  <si>
    <t>2 gardes 359</t>
  </si>
  <si>
    <t>Foule 359</t>
  </si>
  <si>
    <t>359.1</t>
  </si>
  <si>
    <t>359.2</t>
  </si>
  <si>
    <t>359.3</t>
  </si>
  <si>
    <t>359.5</t>
  </si>
  <si>
    <t>359.6</t>
  </si>
  <si>
    <t>359.11</t>
  </si>
  <si>
    <t>360.1</t>
  </si>
  <si>
    <t>360.4</t>
  </si>
  <si>
    <t>361.1</t>
  </si>
  <si>
    <t>361.4</t>
  </si>
  <si>
    <t>361.8</t>
  </si>
  <si>
    <t>Passant 361</t>
  </si>
  <si>
    <t>Mendiant 361</t>
  </si>
  <si>
    <t>361.10</t>
  </si>
  <si>
    <t>361.11</t>
  </si>
  <si>
    <t>361.13</t>
  </si>
  <si>
    <t>Soldat 361</t>
  </si>
  <si>
    <t>362.1</t>
  </si>
  <si>
    <t>Marchand 362</t>
  </si>
  <si>
    <t>362.7</t>
  </si>
  <si>
    <t>Vigile 361</t>
  </si>
  <si>
    <t>362.8</t>
  </si>
  <si>
    <t>362.9</t>
  </si>
  <si>
    <t>362.6</t>
  </si>
  <si>
    <t>362.10</t>
  </si>
  <si>
    <t>362.13</t>
  </si>
  <si>
    <t>363.1</t>
  </si>
  <si>
    <t>Commandant 363</t>
  </si>
  <si>
    <t>363.5</t>
  </si>
  <si>
    <t>Souris rousse 337.1</t>
  </si>
  <si>
    <t>Souris bleuie 337.2</t>
  </si>
  <si>
    <t>363.6</t>
  </si>
  <si>
    <t>363.10</t>
  </si>
  <si>
    <t>364.1</t>
  </si>
  <si>
    <t>Soldat 364</t>
  </si>
  <si>
    <t>364.2</t>
  </si>
  <si>
    <t>364.11</t>
  </si>
  <si>
    <t>365.1</t>
  </si>
  <si>
    <t>365.5</t>
  </si>
  <si>
    <t>365.6</t>
  </si>
  <si>
    <t>365.8</t>
  </si>
  <si>
    <t>365.9</t>
  </si>
  <si>
    <t>(Connétable Wolf)</t>
  </si>
  <si>
    <t>365.12</t>
  </si>
  <si>
    <t>366.1</t>
  </si>
  <si>
    <t>366.3</t>
  </si>
  <si>
    <t>366.4</t>
  </si>
  <si>
    <t>2 Réfutateurs 366.1</t>
  </si>
  <si>
    <t>Réfutateur 366.2</t>
  </si>
  <si>
    <t>366.5</t>
  </si>
  <si>
    <t>Réfutateur 366.3</t>
  </si>
  <si>
    <t>366.6</t>
  </si>
  <si>
    <t>366.7</t>
  </si>
  <si>
    <t>(Réfutateur 366.2)</t>
  </si>
  <si>
    <t>366.8</t>
  </si>
  <si>
    <t>2 Réfutateurs 366.4</t>
  </si>
  <si>
    <t>366.9</t>
  </si>
  <si>
    <t>367.3</t>
  </si>
  <si>
    <t>Foule 367</t>
  </si>
  <si>
    <t>367.4</t>
  </si>
  <si>
    <t>367.10</t>
  </si>
  <si>
    <t>368.1</t>
  </si>
  <si>
    <t>Archer 368.1</t>
  </si>
  <si>
    <t>Archer 368.2</t>
  </si>
  <si>
    <t>369.3</t>
  </si>
  <si>
    <t>369.4</t>
  </si>
  <si>
    <t>369.6</t>
  </si>
  <si>
    <t>369.5</t>
  </si>
  <si>
    <t>369.7</t>
  </si>
  <si>
    <t>(Archer 368.1)</t>
  </si>
  <si>
    <t>(Archer 368.2)</t>
  </si>
  <si>
    <t>369.11</t>
  </si>
  <si>
    <t>371.10</t>
  </si>
  <si>
    <t>Réfutateur 371</t>
  </si>
  <si>
    <t>371.11</t>
  </si>
  <si>
    <t>372.1</t>
  </si>
  <si>
    <t>373.3</t>
  </si>
  <si>
    <t>373.4</t>
  </si>
  <si>
    <t>374.9</t>
  </si>
  <si>
    <t>375.1</t>
  </si>
  <si>
    <t>375.5</t>
  </si>
  <si>
    <t>375.6</t>
  </si>
  <si>
    <t>375.11</t>
  </si>
  <si>
    <t>376.1</t>
  </si>
  <si>
    <t>376.10</t>
  </si>
  <si>
    <t>376.11</t>
  </si>
  <si>
    <t>376.12</t>
  </si>
  <si>
    <t>(Assassin 376)</t>
  </si>
  <si>
    <t>Tilda Pönns</t>
  </si>
  <si>
    <t>377.1</t>
  </si>
  <si>
    <t>Garde 377</t>
  </si>
  <si>
    <t>2 ouvriers 377</t>
  </si>
  <si>
    <t>Contremaître 377</t>
  </si>
  <si>
    <t>377.5</t>
  </si>
  <si>
    <t>377.6</t>
  </si>
  <si>
    <t>377.7</t>
  </si>
  <si>
    <t>378.1</t>
  </si>
  <si>
    <t>Garde 378</t>
  </si>
  <si>
    <t>Foule 378</t>
  </si>
  <si>
    <t>378.5</t>
  </si>
  <si>
    <t>378.6</t>
  </si>
  <si>
    <t>Voleur 378</t>
  </si>
  <si>
    <t>379.1</t>
  </si>
  <si>
    <t>379.2</t>
  </si>
  <si>
    <t>379.10</t>
  </si>
  <si>
    <t>379.11</t>
  </si>
  <si>
    <t>380.14</t>
  </si>
  <si>
    <t>381.1</t>
  </si>
  <si>
    <t>381.6</t>
  </si>
  <si>
    <t>381.7</t>
  </si>
  <si>
    <t>381.12</t>
  </si>
  <si>
    <t>382.1</t>
  </si>
  <si>
    <t>382.5</t>
  </si>
  <si>
    <t>382.9</t>
  </si>
  <si>
    <t>383.4</t>
  </si>
  <si>
    <t>383.5</t>
  </si>
  <si>
    <t>383.13</t>
  </si>
  <si>
    <t>384.1</t>
  </si>
  <si>
    <t>384.8</t>
  </si>
  <si>
    <t>384.9</t>
  </si>
  <si>
    <t>384.13</t>
  </si>
  <si>
    <t>385.1</t>
  </si>
  <si>
    <t>385.7</t>
  </si>
  <si>
    <t>385.8</t>
  </si>
  <si>
    <t>386.5</t>
  </si>
  <si>
    <t>386.6</t>
  </si>
  <si>
    <t>Mme Mermelle</t>
  </si>
  <si>
    <t>386.7</t>
  </si>
  <si>
    <t>386.9</t>
  </si>
  <si>
    <t>386.11</t>
  </si>
  <si>
    <t>386.13</t>
  </si>
  <si>
    <t>387.1</t>
  </si>
  <si>
    <t>387.2</t>
  </si>
  <si>
    <t>387.4</t>
  </si>
  <si>
    <t>387.8</t>
  </si>
  <si>
    <t>3 voleurs 387</t>
  </si>
  <si>
    <t>387.9</t>
  </si>
  <si>
    <t>388.8</t>
  </si>
  <si>
    <t>388.9</t>
  </si>
  <si>
    <t>388.12</t>
  </si>
  <si>
    <t>389.1</t>
  </si>
  <si>
    <t>389.6</t>
  </si>
  <si>
    <t>389.7</t>
  </si>
  <si>
    <t>390.6</t>
  </si>
  <si>
    <t>390.7</t>
  </si>
  <si>
    <t>390.9</t>
  </si>
  <si>
    <t>391.1</t>
  </si>
  <si>
    <t>391.5</t>
  </si>
  <si>
    <t>391.7</t>
  </si>
  <si>
    <t>391.8</t>
  </si>
  <si>
    <t>2 soldats 392</t>
  </si>
  <si>
    <t>Serveuse 392</t>
  </si>
  <si>
    <t>392.1</t>
  </si>
  <si>
    <t>392.4</t>
  </si>
  <si>
    <t>392.5</t>
  </si>
  <si>
    <t>392.10</t>
  </si>
  <si>
    <t>394.1</t>
  </si>
  <si>
    <t>394.9</t>
  </si>
  <si>
    <t>395.1</t>
  </si>
  <si>
    <t>395.6</t>
  </si>
  <si>
    <t>396.1</t>
  </si>
  <si>
    <t>396.2</t>
  </si>
  <si>
    <t>Bleuie 396</t>
  </si>
  <si>
    <t>397.5</t>
  </si>
  <si>
    <t>397.6</t>
  </si>
  <si>
    <t>Gaétan</t>
  </si>
  <si>
    <t>Commandeur 396</t>
  </si>
  <si>
    <t>397.7</t>
  </si>
  <si>
    <t>397.8</t>
  </si>
  <si>
    <t>(Groupe 396)</t>
  </si>
  <si>
    <t>397.11</t>
  </si>
  <si>
    <t>397.12</t>
  </si>
  <si>
    <t>399.9</t>
  </si>
  <si>
    <t>400.1</t>
  </si>
  <si>
    <t>400.4</t>
  </si>
  <si>
    <t>400.5</t>
  </si>
  <si>
    <t>Enfants bleuis 400</t>
  </si>
  <si>
    <t>400.7</t>
  </si>
  <si>
    <t>Lapinot bleui 400</t>
  </si>
  <si>
    <t>400.6</t>
  </si>
  <si>
    <t>400.10</t>
  </si>
  <si>
    <t>401.1</t>
  </si>
  <si>
    <t>401.6</t>
  </si>
  <si>
    <t>401.7</t>
  </si>
  <si>
    <t>401.8</t>
  </si>
  <si>
    <t>401.9</t>
  </si>
  <si>
    <t>Shagann</t>
  </si>
  <si>
    <t>Manar</t>
  </si>
  <si>
    <t>Tekbir</t>
  </si>
  <si>
    <t>Bleuis 401</t>
  </si>
  <si>
    <t>401.12</t>
  </si>
  <si>
    <t>402.1</t>
  </si>
  <si>
    <t>Vieux bleui barbu 402</t>
  </si>
  <si>
    <t>402.4</t>
  </si>
  <si>
    <t>402.8</t>
  </si>
  <si>
    <t>403.1</t>
  </si>
  <si>
    <t>402.3</t>
  </si>
  <si>
    <t>Vick</t>
  </si>
  <si>
    <t>403.8</t>
  </si>
  <si>
    <t>403.9</t>
  </si>
  <si>
    <t>403.10</t>
  </si>
  <si>
    <t>403.11</t>
  </si>
  <si>
    <t>403.12</t>
  </si>
  <si>
    <t>404.1</t>
  </si>
  <si>
    <t>Bleui 404</t>
  </si>
  <si>
    <t>404.2</t>
  </si>
  <si>
    <t>404.6</t>
  </si>
  <si>
    <t>404.7</t>
  </si>
  <si>
    <t>404.12</t>
  </si>
  <si>
    <t>405.1</t>
  </si>
  <si>
    <t>405.6</t>
  </si>
  <si>
    <t>405.7</t>
  </si>
  <si>
    <t>405.9</t>
  </si>
  <si>
    <t>405.10</t>
  </si>
  <si>
    <t>405.11</t>
  </si>
  <si>
    <t>405.12</t>
  </si>
  <si>
    <t>406.1</t>
  </si>
  <si>
    <t>Zach</t>
  </si>
  <si>
    <t>406.13</t>
  </si>
  <si>
    <t>407.1</t>
  </si>
  <si>
    <t>407.2</t>
  </si>
  <si>
    <t>407.3</t>
  </si>
  <si>
    <t>407.4</t>
  </si>
  <si>
    <t>407.9</t>
  </si>
  <si>
    <t>407.10</t>
  </si>
  <si>
    <t>408.1</t>
  </si>
  <si>
    <t>408.2</t>
  </si>
  <si>
    <t>Garde 407</t>
  </si>
  <si>
    <t>408.10</t>
  </si>
  <si>
    <t>408.11</t>
  </si>
  <si>
    <t>408.13</t>
  </si>
  <si>
    <t>Garde lapin 408</t>
  </si>
  <si>
    <t>408.14</t>
  </si>
  <si>
    <t>409.1</t>
  </si>
  <si>
    <t>409.2</t>
  </si>
  <si>
    <t>409.3</t>
  </si>
  <si>
    <t>409.4</t>
  </si>
  <si>
    <t>409.5</t>
  </si>
  <si>
    <t>409.6</t>
  </si>
  <si>
    <t>Bleui lapin 409</t>
  </si>
  <si>
    <t>409.8</t>
  </si>
  <si>
    <t>409.9</t>
  </si>
  <si>
    <t>409.11</t>
  </si>
  <si>
    <t>410.1</t>
  </si>
  <si>
    <t>Garde 410</t>
  </si>
  <si>
    <t>Enfant bleui 410</t>
  </si>
  <si>
    <t>410.4</t>
  </si>
  <si>
    <t>410.5</t>
  </si>
  <si>
    <t>410.6</t>
  </si>
  <si>
    <t>410.7</t>
  </si>
  <si>
    <t>410.8</t>
  </si>
  <si>
    <t>410.9</t>
  </si>
  <si>
    <t>410.10</t>
  </si>
  <si>
    <t>411.1</t>
  </si>
  <si>
    <t>411.5</t>
  </si>
  <si>
    <t>410.11</t>
  </si>
  <si>
    <t>411.6</t>
  </si>
  <si>
    <t>411.8</t>
  </si>
  <si>
    <t>411.9</t>
  </si>
  <si>
    <t>2 soldats 411</t>
  </si>
  <si>
    <t>Soldats 412</t>
  </si>
  <si>
    <t>412.4</t>
  </si>
  <si>
    <t>412.5</t>
  </si>
  <si>
    <t>412.6</t>
  </si>
  <si>
    <t>413.8</t>
  </si>
  <si>
    <t>413.9</t>
  </si>
  <si>
    <t>415.12</t>
  </si>
  <si>
    <t>415.13</t>
  </si>
  <si>
    <t>416.3</t>
  </si>
  <si>
    <t>416.4</t>
  </si>
  <si>
    <t>416.5</t>
  </si>
  <si>
    <t>(Bleuis 401)</t>
  </si>
  <si>
    <t>(Commandeur 396)</t>
  </si>
  <si>
    <t>416.6</t>
  </si>
  <si>
    <t>416.11</t>
  </si>
  <si>
    <t>417.1</t>
  </si>
  <si>
    <t>417.2</t>
  </si>
  <si>
    <t>417.6</t>
  </si>
  <si>
    <t>Albe</t>
  </si>
  <si>
    <t>417.8</t>
  </si>
  <si>
    <t>417.9</t>
  </si>
  <si>
    <t>417.12</t>
  </si>
  <si>
    <t>418.1</t>
  </si>
  <si>
    <t>418.2</t>
  </si>
  <si>
    <t>418.3</t>
  </si>
  <si>
    <t>418.5</t>
  </si>
  <si>
    <t>418.6</t>
  </si>
  <si>
    <t>418.8</t>
  </si>
  <si>
    <t>418.9</t>
  </si>
  <si>
    <t>419.8</t>
  </si>
  <si>
    <t>419.10</t>
  </si>
  <si>
    <t>420.2</t>
  </si>
  <si>
    <t>Moustachu 420</t>
  </si>
  <si>
    <t>420.5</t>
  </si>
  <si>
    <t>420.6</t>
  </si>
  <si>
    <t>Villageois 420</t>
  </si>
  <si>
    <t>Mendiant / Will</t>
  </si>
  <si>
    <t>420.7</t>
  </si>
  <si>
    <t>420.9</t>
  </si>
  <si>
    <t>420.10</t>
  </si>
  <si>
    <t>420.12</t>
  </si>
  <si>
    <t>421.2</t>
  </si>
  <si>
    <t>421.3</t>
  </si>
  <si>
    <t>421.4</t>
  </si>
  <si>
    <t>421.12</t>
  </si>
  <si>
    <t>422.1</t>
  </si>
  <si>
    <t>422.12</t>
  </si>
  <si>
    <t>423.1</t>
  </si>
  <si>
    <t>Truands 423</t>
  </si>
  <si>
    <t>Renard 423</t>
  </si>
  <si>
    <t>Brute 424</t>
  </si>
  <si>
    <t>424.10</t>
  </si>
  <si>
    <t>424.11</t>
  </si>
  <si>
    <t>425.7</t>
  </si>
  <si>
    <t>425.8</t>
  </si>
  <si>
    <t>425.11</t>
  </si>
  <si>
    <t>426.1</t>
  </si>
  <si>
    <t>426.2</t>
  </si>
  <si>
    <t>Aubergiste 427</t>
  </si>
  <si>
    <t>Rocco Shlïnk</t>
  </si>
  <si>
    <t>Serveur 427</t>
  </si>
  <si>
    <t>Soldat 427</t>
  </si>
  <si>
    <t>426.3</t>
  </si>
  <si>
    <t>426.4</t>
  </si>
  <si>
    <t>426.9</t>
  </si>
  <si>
    <t>427.2</t>
  </si>
  <si>
    <t>427.3</t>
  </si>
  <si>
    <t>427.4</t>
  </si>
  <si>
    <t>428.6</t>
  </si>
  <si>
    <t>429.10</t>
  </si>
  <si>
    <t>428.7</t>
  </si>
  <si>
    <t>429.11</t>
  </si>
  <si>
    <t>430.4</t>
  </si>
  <si>
    <t>430.8</t>
  </si>
  <si>
    <t>430.12</t>
  </si>
  <si>
    <t>431.1</t>
  </si>
  <si>
    <t>Grand prêtre chien jaune</t>
  </si>
  <si>
    <t>Grand prêtre canard jaune</t>
  </si>
  <si>
    <t>Grand prêtre oiseau bleu</t>
  </si>
  <si>
    <t>Grand prêtre oiseau rose</t>
  </si>
  <si>
    <t>Grand prêtre chat mauve</t>
  </si>
  <si>
    <t>Grand prêtre chien orange</t>
  </si>
  <si>
    <t>Grand prêtre chien turquoise</t>
  </si>
  <si>
    <t>Grand prêtre chien? Verte</t>
  </si>
  <si>
    <t>431.6</t>
  </si>
  <si>
    <t>432.7</t>
  </si>
  <si>
    <t>433.5</t>
  </si>
  <si>
    <t>433.6</t>
  </si>
  <si>
    <t>433.11</t>
  </si>
  <si>
    <t>Chien 434.1</t>
  </si>
  <si>
    <t>Chien 434.2</t>
  </si>
  <si>
    <t>(Mère des chiens 434)</t>
  </si>
  <si>
    <t>434.1</t>
  </si>
  <si>
    <t>434.6</t>
  </si>
  <si>
    <t>434.2</t>
  </si>
  <si>
    <t>434.3</t>
  </si>
  <si>
    <t>434.7</t>
  </si>
  <si>
    <t>(Chien 434.2)</t>
  </si>
  <si>
    <t>434.8</t>
  </si>
  <si>
    <t>434.10</t>
  </si>
  <si>
    <t>435.1</t>
  </si>
  <si>
    <t>435.2</t>
  </si>
  <si>
    <t>435.3</t>
  </si>
  <si>
    <t>435.6</t>
  </si>
  <si>
    <t>435.7</t>
  </si>
  <si>
    <t>435.10</t>
  </si>
  <si>
    <t>436.1</t>
  </si>
  <si>
    <t>436.6</t>
  </si>
  <si>
    <t>436.7</t>
  </si>
  <si>
    <t>437.1</t>
  </si>
  <si>
    <t>437.8</t>
  </si>
  <si>
    <t>438.2</t>
  </si>
  <si>
    <t>438.3</t>
  </si>
  <si>
    <t>439.12</t>
  </si>
  <si>
    <t>438.4</t>
  </si>
  <si>
    <t>438.5</t>
  </si>
  <si>
    <t>439.1</t>
  </si>
  <si>
    <t>439.4</t>
  </si>
  <si>
    <t>439.5</t>
  </si>
  <si>
    <t>440.6</t>
  </si>
  <si>
    <t>440.7</t>
  </si>
  <si>
    <t>440.14</t>
  </si>
  <si>
    <t>441.1</t>
  </si>
  <si>
    <t>441.5</t>
  </si>
  <si>
    <t>441.6</t>
  </si>
  <si>
    <t>441.13</t>
  </si>
  <si>
    <t>442.1</t>
  </si>
  <si>
    <t>442.2</t>
  </si>
  <si>
    <t>442.3</t>
  </si>
  <si>
    <t>442.6</t>
  </si>
  <si>
    <t>6 bleuis 439</t>
  </si>
  <si>
    <t>Bleuis 442</t>
  </si>
  <si>
    <t>442.7</t>
  </si>
  <si>
    <t>442.8</t>
  </si>
  <si>
    <t>442.9</t>
  </si>
  <si>
    <t>442.10</t>
  </si>
  <si>
    <t>443.1</t>
  </si>
  <si>
    <t>443.5</t>
  </si>
  <si>
    <t>Laboureur 443</t>
  </si>
  <si>
    <t>443.6</t>
  </si>
  <si>
    <t>443.7</t>
  </si>
  <si>
    <t>Garde 443</t>
  </si>
  <si>
    <t>443.9</t>
  </si>
  <si>
    <t>Berger 443</t>
  </si>
  <si>
    <t>444.1</t>
  </si>
  <si>
    <t>Aubergiste 443</t>
  </si>
  <si>
    <t>444.2</t>
  </si>
  <si>
    <t>444.5</t>
  </si>
  <si>
    <t>444.9</t>
  </si>
  <si>
    <t>444.10</t>
  </si>
  <si>
    <t>445.1</t>
  </si>
  <si>
    <t>445.6</t>
  </si>
  <si>
    <t>445.7</t>
  </si>
  <si>
    <t>445.12</t>
  </si>
  <si>
    <t>Conseil des immortels</t>
  </si>
  <si>
    <t>446.1</t>
  </si>
  <si>
    <t>446.10</t>
  </si>
  <si>
    <t>447.1</t>
  </si>
  <si>
    <t>447.5</t>
  </si>
  <si>
    <t>447.6</t>
  </si>
  <si>
    <t>447.8</t>
  </si>
  <si>
    <t>447.9</t>
  </si>
  <si>
    <t>449.5</t>
  </si>
  <si>
    <t>449.6</t>
  </si>
  <si>
    <t>449.8</t>
  </si>
  <si>
    <t>449.9</t>
  </si>
  <si>
    <t>450.2</t>
  </si>
  <si>
    <t>Krig</t>
  </si>
  <si>
    <t>450.3</t>
  </si>
  <si>
    <t>451.1</t>
  </si>
  <si>
    <t>451.3</t>
  </si>
  <si>
    <t>451.4</t>
  </si>
  <si>
    <t>451.7</t>
  </si>
  <si>
    <t>451.8</t>
  </si>
  <si>
    <t>451.10</t>
  </si>
  <si>
    <t>451.11</t>
  </si>
  <si>
    <t>452.5</t>
  </si>
  <si>
    <t>452.6</t>
  </si>
  <si>
    <t>452.7</t>
  </si>
  <si>
    <t>452.8</t>
  </si>
  <si>
    <t>452.12</t>
  </si>
  <si>
    <t>453.6</t>
  </si>
  <si>
    <t>454.4</t>
  </si>
  <si>
    <t>455.9</t>
  </si>
  <si>
    <t>455.11</t>
  </si>
  <si>
    <t>Potolsian</t>
  </si>
  <si>
    <t>Assistant de Potolsian</t>
  </si>
  <si>
    <t>456.2</t>
  </si>
  <si>
    <t>456.6</t>
  </si>
  <si>
    <t>456.8</t>
  </si>
  <si>
    <t>Villageois 456</t>
  </si>
  <si>
    <t>456.10</t>
  </si>
  <si>
    <t>Passant 456</t>
  </si>
  <si>
    <t>Aubergiste 456</t>
  </si>
  <si>
    <t>Prostituée 456</t>
  </si>
  <si>
    <t>457.13</t>
  </si>
  <si>
    <t>457.17</t>
  </si>
  <si>
    <t>457.18</t>
  </si>
  <si>
    <t>457.19</t>
  </si>
  <si>
    <t>458.2</t>
  </si>
  <si>
    <t>458.4</t>
  </si>
  <si>
    <t>458.6</t>
  </si>
  <si>
    <t>458.10</t>
  </si>
  <si>
    <t>2 gardes 459</t>
  </si>
  <si>
    <t>459.1</t>
  </si>
  <si>
    <t>459.2</t>
  </si>
  <si>
    <t>459.3</t>
  </si>
  <si>
    <t>459.5</t>
  </si>
  <si>
    <t>Garde renard 459</t>
  </si>
  <si>
    <t>459.6</t>
  </si>
  <si>
    <t>459.7</t>
  </si>
  <si>
    <t>459.8</t>
  </si>
  <si>
    <t>(3 personnes 459)</t>
  </si>
  <si>
    <t>459.9</t>
  </si>
  <si>
    <t>459.11</t>
  </si>
  <si>
    <t>Gardes du roi 460</t>
  </si>
  <si>
    <t>Barons 460</t>
  </si>
  <si>
    <t>Soldats 460</t>
  </si>
  <si>
    <t>Garde déguisé 460</t>
  </si>
  <si>
    <t>460.1</t>
  </si>
  <si>
    <t>460.6</t>
  </si>
  <si>
    <t>460.7</t>
  </si>
  <si>
    <t>464.11</t>
  </si>
  <si>
    <t>464.12</t>
  </si>
  <si>
    <t>465.1</t>
  </si>
  <si>
    <t>465.5</t>
  </si>
  <si>
    <t>465.6</t>
  </si>
  <si>
    <t>465.8</t>
  </si>
  <si>
    <t>465.9</t>
  </si>
  <si>
    <t>465.11</t>
  </si>
  <si>
    <t>466.1</t>
  </si>
  <si>
    <t>466.7</t>
  </si>
  <si>
    <t>466.6</t>
  </si>
  <si>
    <t>466.11</t>
  </si>
  <si>
    <t>467.1</t>
  </si>
  <si>
    <t>467.13</t>
  </si>
  <si>
    <t>468.1</t>
  </si>
  <si>
    <t>468.4</t>
  </si>
  <si>
    <t>468.5</t>
  </si>
  <si>
    <t>468.9</t>
  </si>
  <si>
    <t>468.10</t>
  </si>
  <si>
    <t>468.13</t>
  </si>
  <si>
    <t>Length</t>
  </si>
  <si>
    <t>469.1</t>
  </si>
  <si>
    <t>469.7</t>
  </si>
  <si>
    <t>470.13</t>
  </si>
  <si>
    <t>471.4</t>
  </si>
  <si>
    <t>471.5</t>
  </si>
  <si>
    <t>Ours bleui 471</t>
  </si>
  <si>
    <t>471.10</t>
  </si>
  <si>
    <t>Gardes 471</t>
  </si>
  <si>
    <t>471.11</t>
  </si>
  <si>
    <t>471.13</t>
  </si>
  <si>
    <t>472.1</t>
  </si>
  <si>
    <t>473.5</t>
  </si>
  <si>
    <t>10 bleuis 472</t>
  </si>
  <si>
    <t>473.6</t>
  </si>
  <si>
    <t>473.11</t>
  </si>
  <si>
    <t>474.1</t>
  </si>
  <si>
    <t>474.5</t>
  </si>
  <si>
    <t>474.6</t>
  </si>
  <si>
    <t>474.9</t>
  </si>
  <si>
    <t>475.1</t>
  </si>
  <si>
    <t>475.6</t>
  </si>
  <si>
    <t>Porte-étendard 475</t>
  </si>
  <si>
    <t>Gardes religionnaires 475</t>
  </si>
  <si>
    <t>Foule 475</t>
  </si>
  <si>
    <t>475.7</t>
  </si>
  <si>
    <t>475.8</t>
  </si>
  <si>
    <t>475.9</t>
  </si>
  <si>
    <t>Portefaix 475</t>
  </si>
  <si>
    <t>476.10</t>
  </si>
  <si>
    <t>477.1</t>
  </si>
  <si>
    <t>477.5</t>
  </si>
  <si>
    <t>477.6</t>
  </si>
  <si>
    <t>477.11</t>
  </si>
  <si>
    <t>478.1</t>
  </si>
  <si>
    <t>2 couturières 478</t>
  </si>
  <si>
    <t>478.5</t>
  </si>
  <si>
    <t>478.6</t>
  </si>
  <si>
    <t>478.13</t>
  </si>
  <si>
    <t>479.1</t>
  </si>
  <si>
    <t>479.3</t>
  </si>
  <si>
    <t>479.4</t>
  </si>
  <si>
    <t>480.1</t>
  </si>
  <si>
    <t>480.2</t>
  </si>
  <si>
    <t>480.4</t>
  </si>
  <si>
    <t>480.6</t>
  </si>
  <si>
    <t>480.5</t>
  </si>
  <si>
    <t>Passante 480</t>
  </si>
  <si>
    <t>480.7</t>
  </si>
  <si>
    <t>480.12</t>
  </si>
  <si>
    <t>481.1</t>
  </si>
  <si>
    <t>481.6</t>
  </si>
  <si>
    <t>481.7</t>
  </si>
  <si>
    <t>481.11</t>
  </si>
  <si>
    <t>482.1</t>
  </si>
  <si>
    <t>482.11</t>
  </si>
  <si>
    <t>483.1</t>
  </si>
  <si>
    <t>483.3</t>
  </si>
  <si>
    <t>483.4</t>
  </si>
  <si>
    <t>483.7</t>
  </si>
  <si>
    <t>483.8</t>
  </si>
  <si>
    <t>Clients 483</t>
  </si>
  <si>
    <t>Inconnu 483</t>
  </si>
  <si>
    <t>484.8</t>
  </si>
  <si>
    <t>484.9</t>
  </si>
  <si>
    <t>484.10</t>
  </si>
  <si>
    <t>484.12</t>
  </si>
  <si>
    <t>485.1</t>
  </si>
  <si>
    <t>485.5</t>
  </si>
  <si>
    <t>485.6</t>
  </si>
  <si>
    <t>485.7</t>
  </si>
  <si>
    <t>3 enfants 485</t>
  </si>
  <si>
    <t>485.9</t>
  </si>
  <si>
    <t>Chef du village 485</t>
  </si>
  <si>
    <t>3 brutes 486</t>
  </si>
  <si>
    <t>486.1</t>
  </si>
  <si>
    <t>487.6</t>
  </si>
  <si>
    <t>487.7</t>
  </si>
  <si>
    <t>487.10</t>
  </si>
  <si>
    <t>488.1</t>
  </si>
  <si>
    <t>489.11</t>
  </si>
  <si>
    <t>Passante 490.1</t>
  </si>
  <si>
    <t>Passante 490.2</t>
  </si>
  <si>
    <t>Aubergiste 490.3</t>
  </si>
  <si>
    <t>2 clients 490</t>
  </si>
  <si>
    <t>Passant 490.4</t>
  </si>
  <si>
    <t>490.1</t>
  </si>
  <si>
    <t>490.2</t>
  </si>
  <si>
    <t>490.3</t>
  </si>
  <si>
    <t>490.4</t>
  </si>
  <si>
    <t>490.9</t>
  </si>
  <si>
    <t>491.1</t>
  </si>
  <si>
    <t>Geôlier 491</t>
  </si>
  <si>
    <t>491.2</t>
  </si>
  <si>
    <t>491.12</t>
  </si>
  <si>
    <t>492.1</t>
  </si>
  <si>
    <t>492.15</t>
  </si>
  <si>
    <t>492.16</t>
  </si>
  <si>
    <t>493.1</t>
  </si>
  <si>
    <t>493.2</t>
  </si>
  <si>
    <t>Villageois 493</t>
  </si>
  <si>
    <t>493.13</t>
  </si>
  <si>
    <t>Soldat 494</t>
  </si>
  <si>
    <t>Foule 494</t>
  </si>
  <si>
    <t>494.1</t>
  </si>
  <si>
    <t>494.3</t>
  </si>
  <si>
    <t>494.4</t>
  </si>
  <si>
    <t>496.9</t>
  </si>
  <si>
    <t>497.1</t>
  </si>
  <si>
    <t>497.6</t>
  </si>
  <si>
    <t>497.7</t>
  </si>
  <si>
    <t>497.11</t>
  </si>
  <si>
    <t>497.12</t>
  </si>
  <si>
    <t>Cocher 497</t>
  </si>
  <si>
    <t>498.1</t>
  </si>
  <si>
    <t>498.2</t>
  </si>
  <si>
    <t>498.3</t>
  </si>
  <si>
    <t>Gardes religionnaires 498</t>
  </si>
  <si>
    <t>498.4</t>
  </si>
  <si>
    <t>498.5</t>
  </si>
  <si>
    <t>498.6</t>
  </si>
  <si>
    <t>498.7</t>
  </si>
  <si>
    <t>Religieux 498</t>
  </si>
  <si>
    <t>499.9</t>
  </si>
  <si>
    <t>499.10</t>
  </si>
  <si>
    <t>500.1</t>
  </si>
  <si>
    <t>500.2</t>
  </si>
  <si>
    <t>500.3</t>
  </si>
  <si>
    <t>500.7</t>
  </si>
  <si>
    <t>501.1</t>
  </si>
  <si>
    <t>501.5</t>
  </si>
  <si>
    <t>501.6</t>
  </si>
  <si>
    <t>Journaliste 479</t>
  </si>
  <si>
    <t>Imprimeur 479</t>
  </si>
  <si>
    <t>Passants 501</t>
  </si>
  <si>
    <t>501.7</t>
  </si>
  <si>
    <t>501.11</t>
  </si>
  <si>
    <t>2 gardes 501</t>
  </si>
  <si>
    <t>501.12</t>
  </si>
  <si>
    <t>502.1</t>
  </si>
  <si>
    <t>502.12</t>
  </si>
  <si>
    <t>503.1</t>
  </si>
  <si>
    <t>Garde 503</t>
  </si>
  <si>
    <t>Passants 503</t>
  </si>
  <si>
    <t>503.5</t>
  </si>
  <si>
    <t>503.6</t>
  </si>
  <si>
    <t>503.12</t>
  </si>
  <si>
    <t>Majordome 504</t>
  </si>
  <si>
    <t>504.1</t>
  </si>
  <si>
    <t>504.2</t>
  </si>
  <si>
    <t>504.4</t>
  </si>
  <si>
    <t>504.5</t>
  </si>
  <si>
    <t>504.6</t>
  </si>
  <si>
    <t>504.9</t>
  </si>
  <si>
    <t>505.7</t>
  </si>
  <si>
    <t>Foule 505</t>
  </si>
  <si>
    <t>505.8</t>
  </si>
  <si>
    <t>505.11</t>
  </si>
  <si>
    <t>Gardes religionnaires 505</t>
  </si>
  <si>
    <t>506.1</t>
  </si>
  <si>
    <t>506.3</t>
  </si>
  <si>
    <t>506.4</t>
  </si>
  <si>
    <t>506.10</t>
  </si>
  <si>
    <t>506.11</t>
  </si>
  <si>
    <t>506.12</t>
  </si>
  <si>
    <t>507.7</t>
  </si>
  <si>
    <t>507.8</t>
  </si>
  <si>
    <t>Prêtres 505</t>
  </si>
  <si>
    <t>507.6</t>
  </si>
  <si>
    <t>(Garde religionnaire 507)</t>
  </si>
  <si>
    <t>(Prêtre 507)</t>
  </si>
  <si>
    <t>507.9</t>
  </si>
  <si>
    <t>508.1</t>
  </si>
  <si>
    <t>508.3</t>
  </si>
  <si>
    <t>508.4</t>
  </si>
  <si>
    <t>Passants 508</t>
  </si>
  <si>
    <t>508.6</t>
  </si>
  <si>
    <t>508.7</t>
  </si>
  <si>
    <t>509.3</t>
  </si>
  <si>
    <t>2 serviteurs</t>
  </si>
  <si>
    <t>509.4</t>
  </si>
  <si>
    <t>509.5</t>
  </si>
  <si>
    <t>509.6</t>
  </si>
  <si>
    <t>509.11</t>
  </si>
  <si>
    <t>510.1</t>
  </si>
  <si>
    <t>510.10</t>
  </si>
  <si>
    <t>510.11</t>
  </si>
  <si>
    <t>511.12</t>
  </si>
  <si>
    <t>512.1</t>
  </si>
  <si>
    <t>512.7</t>
  </si>
  <si>
    <t>Garde religionnaire 513</t>
  </si>
  <si>
    <t>Prêtre 513</t>
  </si>
  <si>
    <t>513.1</t>
  </si>
  <si>
    <t>513.2</t>
  </si>
  <si>
    <t>513.3</t>
  </si>
  <si>
    <t>(Garde religionnaire 513)</t>
  </si>
  <si>
    <t>(Prêtre 513)</t>
  </si>
  <si>
    <t>513.4</t>
  </si>
  <si>
    <t>(Bastien Azham)</t>
  </si>
  <si>
    <t>513.5</t>
  </si>
  <si>
    <t>513.6</t>
  </si>
  <si>
    <t>2 gardes 513</t>
  </si>
  <si>
    <t>513.7</t>
  </si>
  <si>
    <t>513.9</t>
  </si>
  <si>
    <t>513.11</t>
  </si>
  <si>
    <t>514.2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</si>
</sst>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right"/>
    </xf>
    <xf numFmtId="0" fontId="0" fillId="0" borderId="1" xfId="0" applyBorder="1"/>
    <xf numFmtId="0" fontId="0" fillId="0" borderId="0" xfId="0" applyFill="1" applyBorder="1"/>
    <xf numFmtId="0" fontId="0" fillId="2" borderId="0" xfId="0" applyFill="1"/>
    <xf numFmtId="0" fontId="3" fillId="2" borderId="0" xfId="0" applyFont="1" applyFill="1"/>
    <xf numFmtId="0" fontId="1" fillId="0" borderId="0" xfId="0" applyFont="1"/>
    <xf numFmtId="0" fontId="0" fillId="0" borderId="0" xfId="0" applyFont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81"/>
  <sheetViews>
    <sheetView tabSelected="1" workbookViewId="0">
      <pane ySplit="1" topLeftCell="A956" activePane="bottomLeft" state="frozen"/>
      <selection pane="bottomLeft" activeCell="B981" sqref="B981"/>
    </sheetView>
  </sheetViews>
  <sheetFormatPr defaultRowHeight="14.4" x14ac:dyDescent="0.3"/>
  <cols>
    <col min="1" max="2" width="6.5546875" bestFit="1" customWidth="1"/>
    <col min="3" max="3" width="14.6640625" bestFit="1" customWidth="1"/>
    <col min="4" max="4" width="21.21875" customWidth="1"/>
    <col min="5" max="5" width="22.5546875" bestFit="1" customWidth="1"/>
    <col min="6" max="6" width="20.5546875" bestFit="1" customWidth="1"/>
    <col min="7" max="7" width="18.33203125" customWidth="1"/>
    <col min="8" max="8" width="16.88671875" customWidth="1"/>
    <col min="9" max="9" width="16.5546875" bestFit="1" customWidth="1"/>
    <col min="10" max="10" width="13.88671875" bestFit="1" customWidth="1"/>
    <col min="11" max="11" width="12.88671875" bestFit="1" customWidth="1"/>
    <col min="12" max="12" width="9.44140625" bestFit="1" customWidth="1"/>
    <col min="14" max="15" width="14.88671875" bestFit="1" customWidth="1"/>
    <col min="16" max="16" width="12.5546875" bestFit="1" customWidth="1"/>
  </cols>
  <sheetData>
    <row r="1" spans="1:11" s="5" customFormat="1" x14ac:dyDescent="0.3">
      <c r="A1" s="1" t="s">
        <v>243</v>
      </c>
      <c r="B1" s="1" t="s">
        <v>244</v>
      </c>
      <c r="C1" s="1" t="s">
        <v>245</v>
      </c>
      <c r="D1" s="6"/>
      <c r="E1" s="6"/>
      <c r="F1" s="6"/>
      <c r="G1" s="6"/>
    </row>
    <row r="2" spans="1:11" x14ac:dyDescent="0.3">
      <c r="A2" t="s">
        <v>7</v>
      </c>
      <c r="B2" t="s">
        <v>8</v>
      </c>
      <c r="C2" t="s">
        <v>202</v>
      </c>
      <c r="D2" t="s">
        <v>814</v>
      </c>
    </row>
    <row r="3" spans="1:11" x14ac:dyDescent="0.3">
      <c r="A3" t="s">
        <v>9</v>
      </c>
      <c r="B3" t="s">
        <v>10</v>
      </c>
      <c r="C3" t="s">
        <v>202</v>
      </c>
      <c r="D3" t="s">
        <v>11</v>
      </c>
      <c r="E3" t="s">
        <v>1</v>
      </c>
      <c r="F3" t="s">
        <v>2</v>
      </c>
    </row>
    <row r="4" spans="1:11" x14ac:dyDescent="0.3">
      <c r="A4" t="s">
        <v>12</v>
      </c>
      <c r="B4" t="s">
        <v>13</v>
      </c>
      <c r="C4" t="s">
        <v>202</v>
      </c>
      <c r="D4" t="s">
        <v>814</v>
      </c>
    </row>
    <row r="5" spans="1:11" x14ac:dyDescent="0.3">
      <c r="A5" t="s">
        <v>14</v>
      </c>
      <c r="B5" t="s">
        <v>15</v>
      </c>
      <c r="C5" t="s">
        <v>202</v>
      </c>
      <c r="D5" t="s">
        <v>817</v>
      </c>
    </row>
    <row r="6" spans="1:11" x14ac:dyDescent="0.3">
      <c r="A6" t="s">
        <v>16</v>
      </c>
      <c r="B6" t="s">
        <v>17</v>
      </c>
      <c r="C6" t="s">
        <v>815</v>
      </c>
      <c r="D6" t="s">
        <v>4</v>
      </c>
      <c r="E6" t="s">
        <v>18</v>
      </c>
      <c r="F6" t="s">
        <v>19</v>
      </c>
      <c r="G6" t="s">
        <v>20</v>
      </c>
      <c r="H6" t="s">
        <v>613</v>
      </c>
      <c r="I6" t="s">
        <v>202</v>
      </c>
    </row>
    <row r="7" spans="1:11" x14ac:dyDescent="0.3">
      <c r="A7" t="s">
        <v>21</v>
      </c>
      <c r="B7" t="s">
        <v>22</v>
      </c>
      <c r="C7" t="s">
        <v>202</v>
      </c>
      <c r="D7" t="s">
        <v>817</v>
      </c>
    </row>
    <row r="8" spans="1:11" x14ac:dyDescent="0.3">
      <c r="A8" t="s">
        <v>23</v>
      </c>
      <c r="B8" t="s">
        <v>24</v>
      </c>
      <c r="C8" t="s">
        <v>202</v>
      </c>
      <c r="D8" t="s">
        <v>817</v>
      </c>
      <c r="E8" t="s">
        <v>814</v>
      </c>
    </row>
    <row r="9" spans="1:11" x14ac:dyDescent="0.3">
      <c r="A9" t="s">
        <v>25</v>
      </c>
      <c r="B9" t="s">
        <v>26</v>
      </c>
      <c r="C9" t="s">
        <v>202</v>
      </c>
      <c r="D9" t="s">
        <v>817</v>
      </c>
      <c r="E9" t="s">
        <v>814</v>
      </c>
      <c r="F9" t="s">
        <v>815</v>
      </c>
      <c r="G9" t="s">
        <v>4</v>
      </c>
      <c r="H9" t="s">
        <v>18</v>
      </c>
      <c r="I9" t="s">
        <v>19</v>
      </c>
      <c r="J9" t="s">
        <v>20</v>
      </c>
    </row>
    <row r="10" spans="1:11" x14ac:dyDescent="0.3">
      <c r="A10" t="s">
        <v>27</v>
      </c>
      <c r="B10" t="s">
        <v>28</v>
      </c>
      <c r="C10" t="s">
        <v>202</v>
      </c>
      <c r="D10" t="s">
        <v>817</v>
      </c>
      <c r="E10" t="s">
        <v>814</v>
      </c>
      <c r="F10" t="s">
        <v>815</v>
      </c>
      <c r="G10" t="s">
        <v>4</v>
      </c>
      <c r="H10" t="s">
        <v>18</v>
      </c>
      <c r="I10" t="s">
        <v>19</v>
      </c>
      <c r="J10" t="s">
        <v>20</v>
      </c>
      <c r="K10" t="s">
        <v>614</v>
      </c>
    </row>
    <row r="11" spans="1:11" x14ac:dyDescent="0.3">
      <c r="A11" t="s">
        <v>29</v>
      </c>
      <c r="B11" t="s">
        <v>30</v>
      </c>
      <c r="C11" t="s">
        <v>202</v>
      </c>
      <c r="D11" t="s">
        <v>203</v>
      </c>
    </row>
    <row r="12" spans="1:11" x14ac:dyDescent="0.3">
      <c r="A12" t="s">
        <v>31</v>
      </c>
      <c r="B12" t="s">
        <v>32</v>
      </c>
      <c r="C12" t="s">
        <v>202</v>
      </c>
      <c r="D12" t="s">
        <v>203</v>
      </c>
      <c r="E12" t="s">
        <v>815</v>
      </c>
      <c r="F12" t="s">
        <v>814</v>
      </c>
    </row>
    <row r="13" spans="1:11" x14ac:dyDescent="0.3">
      <c r="A13" t="s">
        <v>33</v>
      </c>
      <c r="B13" t="s">
        <v>34</v>
      </c>
      <c r="C13" t="s">
        <v>202</v>
      </c>
      <c r="D13" t="s">
        <v>203</v>
      </c>
    </row>
    <row r="14" spans="1:11" x14ac:dyDescent="0.3">
      <c r="A14" t="s">
        <v>35</v>
      </c>
      <c r="B14" t="s">
        <v>36</v>
      </c>
      <c r="C14" t="s">
        <v>202</v>
      </c>
      <c r="D14" t="s">
        <v>203</v>
      </c>
    </row>
    <row r="15" spans="1:11" x14ac:dyDescent="0.3">
      <c r="A15" t="s">
        <v>37</v>
      </c>
      <c r="B15" t="s">
        <v>38</v>
      </c>
      <c r="C15" t="s">
        <v>202</v>
      </c>
      <c r="D15" t="s">
        <v>203</v>
      </c>
    </row>
    <row r="16" spans="1:11" x14ac:dyDescent="0.3">
      <c r="A16" t="s">
        <v>39</v>
      </c>
      <c r="B16" t="s">
        <v>40</v>
      </c>
      <c r="C16" t="s">
        <v>202</v>
      </c>
      <c r="D16" t="s">
        <v>203</v>
      </c>
      <c r="E16" t="s">
        <v>815</v>
      </c>
      <c r="F16" t="s">
        <v>4</v>
      </c>
      <c r="G16" t="s">
        <v>607</v>
      </c>
    </row>
    <row r="17" spans="1:12" x14ac:dyDescent="0.3">
      <c r="A17" t="s">
        <v>41</v>
      </c>
      <c r="B17" t="s">
        <v>42</v>
      </c>
      <c r="C17" t="s">
        <v>202</v>
      </c>
      <c r="D17" t="s">
        <v>203</v>
      </c>
    </row>
    <row r="18" spans="1:12" x14ac:dyDescent="0.3">
      <c r="A18" t="s">
        <v>43</v>
      </c>
      <c r="B18" t="s">
        <v>44</v>
      </c>
      <c r="C18" t="s">
        <v>202</v>
      </c>
      <c r="D18" t="s">
        <v>817</v>
      </c>
    </row>
    <row r="19" spans="1:12" x14ac:dyDescent="0.3">
      <c r="A19" t="s">
        <v>45</v>
      </c>
      <c r="B19" t="s">
        <v>46</v>
      </c>
      <c r="C19" t="s">
        <v>202</v>
      </c>
      <c r="D19" t="s">
        <v>203</v>
      </c>
    </row>
    <row r="20" spans="1:12" x14ac:dyDescent="0.3">
      <c r="A20" t="s">
        <v>47</v>
      </c>
      <c r="B20" t="s">
        <v>48</v>
      </c>
      <c r="C20" t="s">
        <v>202</v>
      </c>
      <c r="D20" t="s">
        <v>203</v>
      </c>
    </row>
    <row r="21" spans="1:12" x14ac:dyDescent="0.3">
      <c r="A21" t="s">
        <v>49</v>
      </c>
      <c r="B21" t="s">
        <v>50</v>
      </c>
      <c r="C21" t="s">
        <v>202</v>
      </c>
      <c r="D21" t="s">
        <v>203</v>
      </c>
      <c r="E21" t="s">
        <v>615</v>
      </c>
    </row>
    <row r="22" spans="1:12" x14ac:dyDescent="0.3">
      <c r="A22" t="s">
        <v>51</v>
      </c>
      <c r="B22" t="s">
        <v>52</v>
      </c>
      <c r="C22" t="s">
        <v>202</v>
      </c>
      <c r="D22" t="s">
        <v>203</v>
      </c>
      <c r="E22" t="s">
        <v>815</v>
      </c>
      <c r="F22" t="s">
        <v>19</v>
      </c>
    </row>
    <row r="23" spans="1:12" x14ac:dyDescent="0.3">
      <c r="A23" t="s">
        <v>53</v>
      </c>
      <c r="B23" t="s">
        <v>53</v>
      </c>
      <c r="C23" t="s">
        <v>202</v>
      </c>
      <c r="D23" t="s">
        <v>815</v>
      </c>
    </row>
    <row r="24" spans="1:12" x14ac:dyDescent="0.3">
      <c r="A24" t="s">
        <v>54</v>
      </c>
      <c r="B24" t="s">
        <v>55</v>
      </c>
      <c r="C24" t="s">
        <v>202</v>
      </c>
      <c r="D24" t="s">
        <v>203</v>
      </c>
    </row>
    <row r="25" spans="1:12" x14ac:dyDescent="0.3">
      <c r="A25" t="s">
        <v>56</v>
      </c>
      <c r="B25" t="s">
        <v>57</v>
      </c>
      <c r="C25" t="s">
        <v>202</v>
      </c>
      <c r="D25" t="s">
        <v>203</v>
      </c>
      <c r="E25" t="s">
        <v>815</v>
      </c>
      <c r="F25" t="s">
        <v>607</v>
      </c>
    </row>
    <row r="26" spans="1:12" x14ac:dyDescent="0.3">
      <c r="A26" t="s">
        <v>58</v>
      </c>
      <c r="B26" t="s">
        <v>59</v>
      </c>
      <c r="C26" t="s">
        <v>203</v>
      </c>
      <c r="D26" t="s">
        <v>815</v>
      </c>
      <c r="E26" t="s">
        <v>4</v>
      </c>
      <c r="F26" t="s">
        <v>18</v>
      </c>
      <c r="G26" t="s">
        <v>19</v>
      </c>
      <c r="H26" t="s">
        <v>20</v>
      </c>
    </row>
    <row r="27" spans="1:12" x14ac:dyDescent="0.3">
      <c r="A27" t="s">
        <v>60</v>
      </c>
      <c r="B27" t="s">
        <v>61</v>
      </c>
      <c r="C27" t="s">
        <v>815</v>
      </c>
      <c r="D27" t="s">
        <v>4</v>
      </c>
      <c r="E27" t="s">
        <v>18</v>
      </c>
      <c r="F27" t="s">
        <v>19</v>
      </c>
      <c r="G27" t="s">
        <v>20</v>
      </c>
    </row>
    <row r="28" spans="1:12" x14ac:dyDescent="0.3">
      <c r="A28" t="s">
        <v>62</v>
      </c>
      <c r="B28" t="s">
        <v>63</v>
      </c>
      <c r="C28" t="s">
        <v>817</v>
      </c>
      <c r="D28" t="s">
        <v>814</v>
      </c>
      <c r="E28" t="s">
        <v>815</v>
      </c>
      <c r="F28" t="s">
        <v>4</v>
      </c>
      <c r="G28" t="s">
        <v>18</v>
      </c>
      <c r="H28" t="s">
        <v>19</v>
      </c>
      <c r="I28" t="s">
        <v>20</v>
      </c>
      <c r="J28" t="s">
        <v>203</v>
      </c>
      <c r="K28" t="s">
        <v>614</v>
      </c>
    </row>
    <row r="29" spans="1:12" x14ac:dyDescent="0.3">
      <c r="A29" t="s">
        <v>64</v>
      </c>
      <c r="B29" t="s">
        <v>65</v>
      </c>
      <c r="C29" t="s">
        <v>202</v>
      </c>
      <c r="D29" t="s">
        <v>817</v>
      </c>
      <c r="E29" t="s">
        <v>814</v>
      </c>
      <c r="F29" t="s">
        <v>815</v>
      </c>
      <c r="G29" t="s">
        <v>4</v>
      </c>
      <c r="H29" t="s">
        <v>18</v>
      </c>
      <c r="I29" t="s">
        <v>19</v>
      </c>
      <c r="J29" t="s">
        <v>20</v>
      </c>
      <c r="K29" t="s">
        <v>203</v>
      </c>
      <c r="L29" t="s">
        <v>614</v>
      </c>
    </row>
    <row r="30" spans="1:12" x14ac:dyDescent="0.3">
      <c r="A30" t="s">
        <v>66</v>
      </c>
      <c r="B30" t="s">
        <v>67</v>
      </c>
      <c r="C30" t="s">
        <v>202</v>
      </c>
      <c r="D30" t="s">
        <v>203</v>
      </c>
      <c r="E30" t="s">
        <v>814</v>
      </c>
      <c r="F30" t="s">
        <v>614</v>
      </c>
    </row>
    <row r="31" spans="1:12" x14ac:dyDescent="0.3">
      <c r="A31" t="s">
        <v>68</v>
      </c>
      <c r="B31" t="s">
        <v>69</v>
      </c>
      <c r="C31" t="s">
        <v>202</v>
      </c>
      <c r="D31" t="s">
        <v>817</v>
      </c>
    </row>
    <row r="32" spans="1:12" x14ac:dyDescent="0.3">
      <c r="A32" t="s">
        <v>70</v>
      </c>
      <c r="B32" t="s">
        <v>71</v>
      </c>
      <c r="C32" t="s">
        <v>202</v>
      </c>
      <c r="D32" t="s">
        <v>203</v>
      </c>
    </row>
    <row r="33" spans="1:9" x14ac:dyDescent="0.3">
      <c r="A33" t="s">
        <v>72</v>
      </c>
      <c r="B33" t="s">
        <v>73</v>
      </c>
      <c r="C33" t="s">
        <v>202</v>
      </c>
      <c r="D33" t="s">
        <v>203</v>
      </c>
      <c r="E33" t="s">
        <v>74</v>
      </c>
      <c r="F33" t="s">
        <v>75</v>
      </c>
    </row>
    <row r="34" spans="1:9" x14ac:dyDescent="0.3">
      <c r="A34" t="s">
        <v>76</v>
      </c>
      <c r="B34" t="s">
        <v>77</v>
      </c>
      <c r="C34" t="s">
        <v>202</v>
      </c>
      <c r="D34" t="s">
        <v>203</v>
      </c>
    </row>
    <row r="35" spans="1:9" x14ac:dyDescent="0.3">
      <c r="A35" t="s">
        <v>78</v>
      </c>
      <c r="B35" t="s">
        <v>79</v>
      </c>
      <c r="C35" t="s">
        <v>202</v>
      </c>
      <c r="D35" t="s">
        <v>203</v>
      </c>
      <c r="E35" t="s">
        <v>815</v>
      </c>
      <c r="F35" t="s">
        <v>814</v>
      </c>
      <c r="G35" t="s">
        <v>816</v>
      </c>
    </row>
    <row r="36" spans="1:9" x14ac:dyDescent="0.3">
      <c r="A36" t="s">
        <v>80</v>
      </c>
      <c r="B36" t="s">
        <v>80</v>
      </c>
      <c r="C36" t="s">
        <v>202</v>
      </c>
      <c r="D36" t="s">
        <v>203</v>
      </c>
    </row>
    <row r="37" spans="1:9" x14ac:dyDescent="0.3">
      <c r="A37" t="s">
        <v>81</v>
      </c>
      <c r="B37" t="s">
        <v>82</v>
      </c>
      <c r="C37" t="s">
        <v>202</v>
      </c>
      <c r="D37" t="s">
        <v>203</v>
      </c>
      <c r="E37" t="s">
        <v>2</v>
      </c>
    </row>
    <row r="38" spans="1:9" x14ac:dyDescent="0.3">
      <c r="A38" t="s">
        <v>83</v>
      </c>
      <c r="B38" t="s">
        <v>84</v>
      </c>
      <c r="C38" t="s">
        <v>202</v>
      </c>
      <c r="D38" t="s">
        <v>2</v>
      </c>
    </row>
    <row r="39" spans="1:9" x14ac:dyDescent="0.3">
      <c r="A39" t="s">
        <v>85</v>
      </c>
      <c r="B39" t="s">
        <v>86</v>
      </c>
      <c r="C39" t="s">
        <v>202</v>
      </c>
      <c r="D39" t="s">
        <v>203</v>
      </c>
      <c r="E39" t="s">
        <v>614</v>
      </c>
    </row>
    <row r="40" spans="1:9" x14ac:dyDescent="0.3">
      <c r="A40" t="s">
        <v>87</v>
      </c>
      <c r="B40" t="s">
        <v>88</v>
      </c>
      <c r="C40" t="s">
        <v>202</v>
      </c>
      <c r="D40" t="s">
        <v>203</v>
      </c>
      <c r="E40" t="s">
        <v>815</v>
      </c>
      <c r="F40" t="s">
        <v>814</v>
      </c>
      <c r="G40" t="s">
        <v>74</v>
      </c>
      <c r="H40" t="s">
        <v>75</v>
      </c>
    </row>
    <row r="41" spans="1:9" x14ac:dyDescent="0.3">
      <c r="A41" t="s">
        <v>89</v>
      </c>
      <c r="B41" t="s">
        <v>90</v>
      </c>
      <c r="C41" t="s">
        <v>202</v>
      </c>
      <c r="D41" t="s">
        <v>203</v>
      </c>
      <c r="E41" t="s">
        <v>815</v>
      </c>
      <c r="F41" t="s">
        <v>814</v>
      </c>
      <c r="G41" t="s">
        <v>4</v>
      </c>
      <c r="H41" t="s">
        <v>2</v>
      </c>
      <c r="I41" t="s">
        <v>616</v>
      </c>
    </row>
    <row r="42" spans="1:9" x14ac:dyDescent="0.3">
      <c r="A42" t="s">
        <v>91</v>
      </c>
      <c r="B42" t="s">
        <v>92</v>
      </c>
      <c r="C42" t="s">
        <v>202</v>
      </c>
      <c r="D42" t="s">
        <v>2</v>
      </c>
    </row>
    <row r="43" spans="1:9" x14ac:dyDescent="0.3">
      <c r="A43" t="s">
        <v>93</v>
      </c>
      <c r="B43" t="s">
        <v>94</v>
      </c>
      <c r="C43" t="s">
        <v>202</v>
      </c>
      <c r="D43" t="s">
        <v>2</v>
      </c>
      <c r="E43" t="s">
        <v>5</v>
      </c>
    </row>
    <row r="44" spans="1:9" x14ac:dyDescent="0.3">
      <c r="A44" t="s">
        <v>95</v>
      </c>
      <c r="B44" t="s">
        <v>96</v>
      </c>
      <c r="C44" t="s">
        <v>202</v>
      </c>
      <c r="D44" t="s">
        <v>203</v>
      </c>
      <c r="E44" s="8" t="s">
        <v>608</v>
      </c>
    </row>
    <row r="45" spans="1:9" x14ac:dyDescent="0.3">
      <c r="A45" t="s">
        <v>97</v>
      </c>
      <c r="B45" t="s">
        <v>98</v>
      </c>
      <c r="C45" t="s">
        <v>202</v>
      </c>
      <c r="D45" t="s">
        <v>607</v>
      </c>
    </row>
    <row r="46" spans="1:9" x14ac:dyDescent="0.3">
      <c r="A46" t="s">
        <v>99</v>
      </c>
      <c r="B46" t="s">
        <v>100</v>
      </c>
      <c r="C46" t="s">
        <v>203</v>
      </c>
      <c r="D46" t="s">
        <v>815</v>
      </c>
    </row>
    <row r="47" spans="1:9" x14ac:dyDescent="0.3">
      <c r="A47" t="s">
        <v>101</v>
      </c>
      <c r="B47" t="s">
        <v>102</v>
      </c>
      <c r="C47" t="s">
        <v>202</v>
      </c>
      <c r="D47" t="s">
        <v>203</v>
      </c>
      <c r="E47" t="s">
        <v>607</v>
      </c>
    </row>
    <row r="48" spans="1:9" x14ac:dyDescent="0.3">
      <c r="A48" t="s">
        <v>103</v>
      </c>
      <c r="B48" t="s">
        <v>104</v>
      </c>
      <c r="C48" t="s">
        <v>202</v>
      </c>
      <c r="D48" t="s">
        <v>203</v>
      </c>
      <c r="E48" t="s">
        <v>608</v>
      </c>
    </row>
    <row r="49" spans="1:10" x14ac:dyDescent="0.3">
      <c r="A49" t="s">
        <v>105</v>
      </c>
      <c r="B49" t="s">
        <v>106</v>
      </c>
      <c r="C49" t="s">
        <v>202</v>
      </c>
      <c r="D49" t="s">
        <v>203</v>
      </c>
      <c r="E49" t="s">
        <v>5</v>
      </c>
    </row>
    <row r="50" spans="1:10" x14ac:dyDescent="0.3">
      <c r="A50" t="s">
        <v>107</v>
      </c>
      <c r="B50" t="s">
        <v>108</v>
      </c>
      <c r="C50" t="s">
        <v>202</v>
      </c>
      <c r="D50" t="s">
        <v>5</v>
      </c>
      <c r="E50" t="s">
        <v>2</v>
      </c>
    </row>
    <row r="51" spans="1:10" x14ac:dyDescent="0.3">
      <c r="A51" t="s">
        <v>109</v>
      </c>
      <c r="B51" t="s">
        <v>110</v>
      </c>
      <c r="C51" t="s">
        <v>203</v>
      </c>
      <c r="D51" t="s">
        <v>815</v>
      </c>
      <c r="E51" t="s">
        <v>814</v>
      </c>
      <c r="F51" t="s">
        <v>19</v>
      </c>
      <c r="G51" t="s">
        <v>618</v>
      </c>
      <c r="H51" t="s">
        <v>617</v>
      </c>
    </row>
    <row r="52" spans="1:10" x14ac:dyDescent="0.3">
      <c r="A52" t="s">
        <v>111</v>
      </c>
      <c r="B52" t="s">
        <v>112</v>
      </c>
      <c r="C52" t="s">
        <v>202</v>
      </c>
      <c r="D52" t="s">
        <v>203</v>
      </c>
      <c r="E52" t="s">
        <v>815</v>
      </c>
      <c r="F52" t="s">
        <v>814</v>
      </c>
      <c r="G52" t="s">
        <v>19</v>
      </c>
      <c r="H52" t="s">
        <v>618</v>
      </c>
      <c r="I52" t="s">
        <v>617</v>
      </c>
      <c r="J52" t="s">
        <v>2</v>
      </c>
    </row>
    <row r="53" spans="1:10" x14ac:dyDescent="0.3">
      <c r="A53" t="s">
        <v>113</v>
      </c>
      <c r="B53" t="s">
        <v>114</v>
      </c>
      <c r="C53" t="s">
        <v>202</v>
      </c>
      <c r="D53" t="s">
        <v>2</v>
      </c>
      <c r="E53" t="s">
        <v>617</v>
      </c>
    </row>
    <row r="54" spans="1:10" x14ac:dyDescent="0.3">
      <c r="A54" t="s">
        <v>115</v>
      </c>
      <c r="B54" t="s">
        <v>116</v>
      </c>
      <c r="C54" t="s">
        <v>202</v>
      </c>
      <c r="D54" t="s">
        <v>2</v>
      </c>
      <c r="E54" t="s">
        <v>617</v>
      </c>
      <c r="F54" t="s">
        <v>610</v>
      </c>
      <c r="G54" t="s">
        <v>609</v>
      </c>
      <c r="H54" t="s">
        <v>611</v>
      </c>
    </row>
    <row r="55" spans="1:10" x14ac:dyDescent="0.3">
      <c r="A55" t="s">
        <v>117</v>
      </c>
      <c r="B55" t="s">
        <v>118</v>
      </c>
      <c r="C55" t="s">
        <v>202</v>
      </c>
      <c r="D55" t="s">
        <v>2</v>
      </c>
      <c r="E55" t="s">
        <v>617</v>
      </c>
    </row>
    <row r="56" spans="1:10" x14ac:dyDescent="0.3">
      <c r="A56" t="s">
        <v>119</v>
      </c>
      <c r="B56" t="s">
        <v>120</v>
      </c>
      <c r="C56" t="s">
        <v>202</v>
      </c>
      <c r="D56" t="s">
        <v>2</v>
      </c>
    </row>
    <row r="57" spans="1:10" x14ac:dyDescent="0.3">
      <c r="A57" t="s">
        <v>121</v>
      </c>
      <c r="B57" t="s">
        <v>122</v>
      </c>
      <c r="C57" t="s">
        <v>202</v>
      </c>
      <c r="D57" t="s">
        <v>2</v>
      </c>
    </row>
    <row r="58" spans="1:10" x14ac:dyDescent="0.3">
      <c r="A58" t="s">
        <v>123</v>
      </c>
      <c r="B58" t="s">
        <v>124</v>
      </c>
      <c r="C58" t="s">
        <v>202</v>
      </c>
      <c r="D58" t="s">
        <v>2</v>
      </c>
      <c r="E58" t="s">
        <v>5</v>
      </c>
    </row>
    <row r="59" spans="1:10" x14ac:dyDescent="0.3">
      <c r="A59" t="s">
        <v>125</v>
      </c>
      <c r="B59" t="s">
        <v>126</v>
      </c>
      <c r="C59" t="s">
        <v>202</v>
      </c>
      <c r="D59" t="s">
        <v>2</v>
      </c>
      <c r="E59" t="s">
        <v>815</v>
      </c>
      <c r="F59" t="s">
        <v>18</v>
      </c>
      <c r="G59" t="s">
        <v>20</v>
      </c>
      <c r="H59" t="s">
        <v>19</v>
      </c>
    </row>
    <row r="60" spans="1:10" x14ac:dyDescent="0.3">
      <c r="A60" t="s">
        <v>127</v>
      </c>
      <c r="B60" t="s">
        <v>128</v>
      </c>
      <c r="C60" t="s">
        <v>202</v>
      </c>
      <c r="D60" t="s">
        <v>2</v>
      </c>
    </row>
    <row r="61" spans="1:10" x14ac:dyDescent="0.3">
      <c r="A61" t="s">
        <v>129</v>
      </c>
      <c r="B61" t="s">
        <v>130</v>
      </c>
      <c r="C61" t="s">
        <v>202</v>
      </c>
      <c r="D61" t="s">
        <v>2</v>
      </c>
      <c r="E61" t="s">
        <v>351</v>
      </c>
    </row>
    <row r="62" spans="1:10" x14ac:dyDescent="0.3">
      <c r="A62" t="s">
        <v>131</v>
      </c>
      <c r="B62" t="s">
        <v>132</v>
      </c>
      <c r="C62" t="s">
        <v>202</v>
      </c>
      <c r="D62" t="s">
        <v>2</v>
      </c>
      <c r="E62" t="s">
        <v>351</v>
      </c>
      <c r="F62" t="s">
        <v>817</v>
      </c>
    </row>
    <row r="63" spans="1:10" s="3" customFormat="1" x14ac:dyDescent="0.3">
      <c r="A63" s="3" t="s">
        <v>133</v>
      </c>
      <c r="B63" s="3" t="s">
        <v>134</v>
      </c>
      <c r="C63" s="3" t="s">
        <v>202</v>
      </c>
      <c r="D63" s="3" t="s">
        <v>2</v>
      </c>
    </row>
    <row r="64" spans="1:10" x14ac:dyDescent="0.3">
      <c r="A64" s="4" t="s">
        <v>135</v>
      </c>
      <c r="B64" s="4" t="s">
        <v>137</v>
      </c>
      <c r="C64" s="4" t="s">
        <v>202</v>
      </c>
      <c r="D64" s="4" t="s">
        <v>2</v>
      </c>
      <c r="E64" s="4" t="s">
        <v>619</v>
      </c>
    </row>
    <row r="65" spans="1:9" x14ac:dyDescent="0.3">
      <c r="A65" s="4" t="s">
        <v>138</v>
      </c>
      <c r="B65" s="4" t="s">
        <v>138</v>
      </c>
      <c r="C65" s="4" t="s">
        <v>202</v>
      </c>
      <c r="D65" t="s">
        <v>351</v>
      </c>
    </row>
    <row r="66" spans="1:9" x14ac:dyDescent="0.3">
      <c r="A66" s="4" t="s">
        <v>139</v>
      </c>
      <c r="B66" s="4" t="s">
        <v>140</v>
      </c>
      <c r="C66" s="4" t="s">
        <v>202</v>
      </c>
      <c r="D66" s="4" t="s">
        <v>817</v>
      </c>
    </row>
    <row r="67" spans="1:9" x14ac:dyDescent="0.3">
      <c r="A67" s="4" t="s">
        <v>141</v>
      </c>
      <c r="B67" s="4" t="s">
        <v>142</v>
      </c>
      <c r="C67" s="4" t="s">
        <v>202</v>
      </c>
      <c r="D67" s="4" t="s">
        <v>817</v>
      </c>
      <c r="E67" s="4" t="s">
        <v>621</v>
      </c>
      <c r="F67" s="4" t="s">
        <v>157</v>
      </c>
      <c r="G67" s="4" t="s">
        <v>147</v>
      </c>
    </row>
    <row r="68" spans="1:9" x14ac:dyDescent="0.3">
      <c r="A68" s="4" t="s">
        <v>143</v>
      </c>
      <c r="B68" s="4" t="s">
        <v>144</v>
      </c>
      <c r="C68" s="4" t="s">
        <v>202</v>
      </c>
      <c r="D68" s="4" t="s">
        <v>817</v>
      </c>
      <c r="E68" s="4" t="s">
        <v>147</v>
      </c>
      <c r="F68" s="4"/>
    </row>
    <row r="69" spans="1:9" x14ac:dyDescent="0.3">
      <c r="A69" s="4" t="s">
        <v>145</v>
      </c>
      <c r="B69" s="4" t="s">
        <v>146</v>
      </c>
      <c r="C69" s="4" t="s">
        <v>202</v>
      </c>
      <c r="D69" s="4" t="s">
        <v>147</v>
      </c>
    </row>
    <row r="70" spans="1:9" x14ac:dyDescent="0.3">
      <c r="A70" s="4" t="s">
        <v>148</v>
      </c>
      <c r="B70" s="4" t="s">
        <v>150</v>
      </c>
      <c r="C70" s="4" t="s">
        <v>202</v>
      </c>
      <c r="D70" s="4" t="s">
        <v>147</v>
      </c>
      <c r="E70" s="4" t="s">
        <v>620</v>
      </c>
      <c r="F70" s="4" t="s">
        <v>2</v>
      </c>
      <c r="G70" s="4" t="s">
        <v>149</v>
      </c>
      <c r="H70" s="4" t="s">
        <v>612</v>
      </c>
    </row>
    <row r="71" spans="1:9" x14ac:dyDescent="0.3">
      <c r="A71" s="4" t="s">
        <v>151</v>
      </c>
      <c r="B71" s="4" t="s">
        <v>152</v>
      </c>
      <c r="C71" s="4" t="s">
        <v>202</v>
      </c>
      <c r="D71" s="4" t="s">
        <v>147</v>
      </c>
      <c r="E71" s="4" t="s">
        <v>817</v>
      </c>
      <c r="F71" s="4" t="s">
        <v>157</v>
      </c>
      <c r="G71" s="4" t="s">
        <v>2</v>
      </c>
      <c r="H71" s="4" t="s">
        <v>149</v>
      </c>
      <c r="I71" s="4" t="s">
        <v>612</v>
      </c>
    </row>
    <row r="72" spans="1:9" x14ac:dyDescent="0.3">
      <c r="A72" s="4" t="s">
        <v>153</v>
      </c>
      <c r="B72" s="4" t="s">
        <v>623</v>
      </c>
      <c r="C72" t="s">
        <v>351</v>
      </c>
      <c r="D72" s="4" t="s">
        <v>621</v>
      </c>
      <c r="E72" s="4" t="s">
        <v>622</v>
      </c>
      <c r="F72" s="4"/>
      <c r="G72" s="4"/>
      <c r="H72" s="4"/>
      <c r="I72" s="4"/>
    </row>
    <row r="73" spans="1:9" x14ac:dyDescent="0.3">
      <c r="A73" s="4" t="s">
        <v>153</v>
      </c>
      <c r="B73" s="4" t="s">
        <v>154</v>
      </c>
      <c r="C73" s="4" t="s">
        <v>202</v>
      </c>
      <c r="D73" s="4" t="s">
        <v>147</v>
      </c>
      <c r="E73" s="4" t="s">
        <v>817</v>
      </c>
      <c r="F73" s="4" t="s">
        <v>149</v>
      </c>
      <c r="G73" s="4" t="s">
        <v>157</v>
      </c>
    </row>
    <row r="74" spans="1:9" x14ac:dyDescent="0.3">
      <c r="A74" s="4" t="s">
        <v>155</v>
      </c>
      <c r="B74" s="4" t="s">
        <v>156</v>
      </c>
      <c r="C74" s="4" t="s">
        <v>350</v>
      </c>
      <c r="D74" s="4" t="s">
        <v>352</v>
      </c>
    </row>
    <row r="75" spans="1:9" x14ac:dyDescent="0.3">
      <c r="A75" s="4" t="s">
        <v>158</v>
      </c>
      <c r="B75" s="4" t="s">
        <v>159</v>
      </c>
      <c r="C75" s="4" t="s">
        <v>202</v>
      </c>
      <c r="D75" s="4" t="s">
        <v>157</v>
      </c>
      <c r="E75" s="4" t="s">
        <v>2</v>
      </c>
      <c r="F75" s="4" t="s">
        <v>147</v>
      </c>
      <c r="G75" s="4" t="s">
        <v>626</v>
      </c>
    </row>
    <row r="76" spans="1:9" x14ac:dyDescent="0.3">
      <c r="A76" s="4" t="s">
        <v>160</v>
      </c>
      <c r="B76" s="4" t="s">
        <v>161</v>
      </c>
      <c r="C76" s="4" t="s">
        <v>352</v>
      </c>
      <c r="D76" s="4" t="s">
        <v>157</v>
      </c>
    </row>
    <row r="77" spans="1:9" x14ac:dyDescent="0.3">
      <c r="A77" s="4" t="s">
        <v>162</v>
      </c>
      <c r="B77" s="4" t="s">
        <v>163</v>
      </c>
      <c r="C77" s="4" t="s">
        <v>202</v>
      </c>
      <c r="D77" s="4" t="s">
        <v>2</v>
      </c>
      <c r="E77" s="4" t="s">
        <v>149</v>
      </c>
      <c r="F77" s="4" t="s">
        <v>147</v>
      </c>
      <c r="G77" s="4" t="s">
        <v>625</v>
      </c>
    </row>
    <row r="78" spans="1:9" x14ac:dyDescent="0.3">
      <c r="A78" s="4" t="s">
        <v>164</v>
      </c>
      <c r="B78" s="4" t="s">
        <v>165</v>
      </c>
      <c r="C78" s="4" t="s">
        <v>202</v>
      </c>
      <c r="D78" s="4" t="s">
        <v>147</v>
      </c>
    </row>
    <row r="79" spans="1:9" x14ac:dyDescent="0.3">
      <c r="A79" s="4" t="s">
        <v>166</v>
      </c>
      <c r="B79" s="4" t="s">
        <v>167</v>
      </c>
      <c r="C79" s="4" t="s">
        <v>202</v>
      </c>
      <c r="D79" s="4" t="s">
        <v>149</v>
      </c>
      <c r="E79" s="4" t="s">
        <v>624</v>
      </c>
    </row>
    <row r="80" spans="1:9" x14ac:dyDescent="0.3">
      <c r="A80" s="4" t="s">
        <v>168</v>
      </c>
      <c r="B80" s="4" t="s">
        <v>169</v>
      </c>
      <c r="C80" s="4" t="s">
        <v>202</v>
      </c>
      <c r="D80" s="4" t="s">
        <v>149</v>
      </c>
      <c r="E80" s="4" t="s">
        <v>624</v>
      </c>
      <c r="F80" s="4" t="s">
        <v>147</v>
      </c>
    </row>
    <row r="81" spans="1:14" x14ac:dyDescent="0.3">
      <c r="A81" s="4" t="s">
        <v>170</v>
      </c>
      <c r="B81" s="4" t="s">
        <v>171</v>
      </c>
      <c r="C81" s="4" t="s">
        <v>202</v>
      </c>
      <c r="D81" s="4" t="s">
        <v>147</v>
      </c>
      <c r="E81" s="4" t="s">
        <v>350</v>
      </c>
      <c r="F81" t="s">
        <v>2</v>
      </c>
    </row>
    <row r="82" spans="1:14" x14ac:dyDescent="0.3">
      <c r="A82" s="4" t="s">
        <v>172</v>
      </c>
      <c r="B82" s="4" t="s">
        <v>173</v>
      </c>
      <c r="C82" s="4" t="s">
        <v>202</v>
      </c>
      <c r="D82" s="4" t="s">
        <v>147</v>
      </c>
      <c r="E82" s="4" t="s">
        <v>350</v>
      </c>
      <c r="F82" s="4" t="s">
        <v>149</v>
      </c>
      <c r="G82" s="4" t="s">
        <v>624</v>
      </c>
      <c r="H82" s="4" t="s">
        <v>638</v>
      </c>
      <c r="I82" s="4" t="s">
        <v>632</v>
      </c>
      <c r="J82" s="4" t="s">
        <v>1060</v>
      </c>
      <c r="K82" s="4" t="s">
        <v>1059</v>
      </c>
      <c r="L82" s="4" t="s">
        <v>627</v>
      </c>
    </row>
    <row r="83" spans="1:14" x14ac:dyDescent="0.3">
      <c r="A83" s="4" t="s">
        <v>174</v>
      </c>
      <c r="B83" s="4" t="s">
        <v>175</v>
      </c>
      <c r="C83" s="4" t="s">
        <v>202</v>
      </c>
      <c r="D83" s="4" t="s">
        <v>147</v>
      </c>
      <c r="E83" s="4" t="s">
        <v>350</v>
      </c>
      <c r="F83" s="4" t="s">
        <v>149</v>
      </c>
      <c r="G83" s="4" t="s">
        <v>628</v>
      </c>
      <c r="H83" s="4" t="s">
        <v>624</v>
      </c>
      <c r="I83" s="4" t="s">
        <v>638</v>
      </c>
      <c r="J83" s="4" t="s">
        <v>632</v>
      </c>
      <c r="K83" s="4" t="s">
        <v>1060</v>
      </c>
      <c r="L83" s="4" t="s">
        <v>1059</v>
      </c>
      <c r="M83" s="4" t="s">
        <v>627</v>
      </c>
    </row>
    <row r="84" spans="1:14" x14ac:dyDescent="0.3">
      <c r="A84" s="4" t="s">
        <v>176</v>
      </c>
      <c r="B84" s="4" t="s">
        <v>177</v>
      </c>
      <c r="C84" s="4" t="s">
        <v>202</v>
      </c>
      <c r="D84" s="4" t="s">
        <v>147</v>
      </c>
      <c r="E84" s="4" t="s">
        <v>350</v>
      </c>
      <c r="F84" s="4" t="s">
        <v>149</v>
      </c>
      <c r="G84" s="4" t="s">
        <v>629</v>
      </c>
      <c r="H84" s="4" t="s">
        <v>630</v>
      </c>
      <c r="I84" s="4" t="s">
        <v>624</v>
      </c>
      <c r="J84" s="4" t="s">
        <v>638</v>
      </c>
      <c r="K84" s="4" t="s">
        <v>632</v>
      </c>
      <c r="L84" s="4" t="s">
        <v>1060</v>
      </c>
      <c r="M84" s="4" t="s">
        <v>1059</v>
      </c>
      <c r="N84" s="4" t="s">
        <v>627</v>
      </c>
    </row>
    <row r="85" spans="1:14" x14ac:dyDescent="0.3">
      <c r="A85" s="4" t="s">
        <v>178</v>
      </c>
      <c r="B85" s="4" t="s">
        <v>180</v>
      </c>
      <c r="C85" s="4" t="s">
        <v>202</v>
      </c>
      <c r="D85" s="4" t="s">
        <v>147</v>
      </c>
      <c r="E85" s="4" t="s">
        <v>350</v>
      </c>
      <c r="F85" s="4" t="s">
        <v>149</v>
      </c>
      <c r="G85" s="4" t="s">
        <v>631</v>
      </c>
      <c r="H85" s="4" t="s">
        <v>624</v>
      </c>
      <c r="I85" s="4" t="s">
        <v>638</v>
      </c>
      <c r="J85" s="4" t="s">
        <v>632</v>
      </c>
      <c r="K85" s="4" t="s">
        <v>1060</v>
      </c>
      <c r="L85" s="4" t="s">
        <v>1059</v>
      </c>
      <c r="M85" s="4" t="s">
        <v>627</v>
      </c>
    </row>
    <row r="86" spans="1:14" x14ac:dyDescent="0.3">
      <c r="A86" s="4" t="s">
        <v>179</v>
      </c>
      <c r="B86" s="4" t="s">
        <v>181</v>
      </c>
      <c r="C86" s="4" t="s">
        <v>202</v>
      </c>
      <c r="D86" s="4" t="s">
        <v>147</v>
      </c>
      <c r="E86" s="4" t="s">
        <v>350</v>
      </c>
      <c r="F86" s="4" t="s">
        <v>149</v>
      </c>
      <c r="G86" s="4" t="s">
        <v>624</v>
      </c>
      <c r="H86" s="4" t="s">
        <v>638</v>
      </c>
      <c r="I86" s="4" t="s">
        <v>632</v>
      </c>
      <c r="J86" s="4" t="s">
        <v>1060</v>
      </c>
      <c r="K86" s="4" t="s">
        <v>1059</v>
      </c>
      <c r="L86" s="4" t="s">
        <v>627</v>
      </c>
    </row>
    <row r="87" spans="1:14" x14ac:dyDescent="0.3">
      <c r="A87" s="4" t="s">
        <v>182</v>
      </c>
      <c r="B87" s="4" t="s">
        <v>184</v>
      </c>
      <c r="C87" s="4" t="s">
        <v>202</v>
      </c>
      <c r="D87" s="4" t="s">
        <v>637</v>
      </c>
      <c r="E87" s="4" t="s">
        <v>633</v>
      </c>
    </row>
    <row r="88" spans="1:14" x14ac:dyDescent="0.3">
      <c r="A88" s="4" t="s">
        <v>634</v>
      </c>
      <c r="B88" s="4" t="s">
        <v>635</v>
      </c>
      <c r="C88" s="4" t="s">
        <v>202</v>
      </c>
      <c r="D88" s="4" t="s">
        <v>636</v>
      </c>
      <c r="E88" s="4"/>
    </row>
    <row r="89" spans="1:14" x14ac:dyDescent="0.3">
      <c r="A89" s="4" t="s">
        <v>185</v>
      </c>
      <c r="B89" s="4" t="s">
        <v>639</v>
      </c>
      <c r="C89" s="4" t="s">
        <v>202</v>
      </c>
      <c r="D89" s="4" t="s">
        <v>147</v>
      </c>
      <c r="E89" s="4" t="s">
        <v>149</v>
      </c>
      <c r="F89" s="4" t="s">
        <v>638</v>
      </c>
      <c r="G89" s="4" t="s">
        <v>632</v>
      </c>
      <c r="H89" s="4" t="s">
        <v>624</v>
      </c>
      <c r="I89" s="4" t="s">
        <v>1060</v>
      </c>
      <c r="J89" s="4" t="s">
        <v>1059</v>
      </c>
    </row>
    <row r="90" spans="1:14" x14ac:dyDescent="0.3">
      <c r="A90" s="4" t="s">
        <v>640</v>
      </c>
      <c r="B90" s="4" t="s">
        <v>186</v>
      </c>
      <c r="C90" s="4" t="s">
        <v>202</v>
      </c>
      <c r="D90" s="4" t="s">
        <v>147</v>
      </c>
      <c r="E90" s="4" t="s">
        <v>149</v>
      </c>
      <c r="F90" s="4" t="s">
        <v>632</v>
      </c>
      <c r="G90" s="4" t="s">
        <v>624</v>
      </c>
      <c r="H90" s="4" t="s">
        <v>1060</v>
      </c>
      <c r="I90" s="4" t="s">
        <v>1059</v>
      </c>
    </row>
    <row r="91" spans="1:14" x14ac:dyDescent="0.3">
      <c r="A91" s="4" t="s">
        <v>187</v>
      </c>
      <c r="B91" s="4" t="s">
        <v>188</v>
      </c>
      <c r="C91" s="4" t="s">
        <v>202</v>
      </c>
      <c r="D91" s="4" t="s">
        <v>147</v>
      </c>
      <c r="E91" s="4" t="s">
        <v>149</v>
      </c>
      <c r="F91" s="4" t="s">
        <v>638</v>
      </c>
      <c r="G91" s="4" t="s">
        <v>632</v>
      </c>
      <c r="H91" s="4" t="s">
        <v>624</v>
      </c>
      <c r="I91" s="4" t="s">
        <v>1060</v>
      </c>
      <c r="J91" s="4" t="s">
        <v>1059</v>
      </c>
      <c r="K91" s="4" t="s">
        <v>622</v>
      </c>
    </row>
    <row r="92" spans="1:14" x14ac:dyDescent="0.3">
      <c r="A92" s="4" t="s">
        <v>189</v>
      </c>
      <c r="B92" s="4" t="s">
        <v>190</v>
      </c>
      <c r="C92" s="4" t="s">
        <v>202</v>
      </c>
      <c r="D92" s="4" t="s">
        <v>147</v>
      </c>
    </row>
    <row r="93" spans="1:14" x14ac:dyDescent="0.3">
      <c r="A93" s="4" t="s">
        <v>191</v>
      </c>
      <c r="B93" s="4" t="s">
        <v>191</v>
      </c>
      <c r="C93" s="4" t="s">
        <v>202</v>
      </c>
      <c r="D93" s="4" t="s">
        <v>147</v>
      </c>
      <c r="E93" s="4" t="s">
        <v>197</v>
      </c>
      <c r="F93" t="s">
        <v>641</v>
      </c>
    </row>
    <row r="94" spans="1:14" x14ac:dyDescent="0.3">
      <c r="A94" s="4" t="s">
        <v>192</v>
      </c>
      <c r="B94" s="4" t="s">
        <v>193</v>
      </c>
      <c r="C94" s="4" t="s">
        <v>202</v>
      </c>
      <c r="D94" s="4" t="s">
        <v>197</v>
      </c>
    </row>
    <row r="95" spans="1:14" x14ac:dyDescent="0.3">
      <c r="A95" s="4" t="s">
        <v>194</v>
      </c>
      <c r="B95" s="4" t="s">
        <v>195</v>
      </c>
      <c r="C95" s="4" t="s">
        <v>147</v>
      </c>
      <c r="D95" s="4" t="s">
        <v>196</v>
      </c>
      <c r="E95" s="4" t="s">
        <v>642</v>
      </c>
    </row>
    <row r="96" spans="1:14" x14ac:dyDescent="0.3">
      <c r="A96" s="4" t="s">
        <v>198</v>
      </c>
      <c r="B96" s="4" t="s">
        <v>200</v>
      </c>
      <c r="C96" s="4" t="s">
        <v>147</v>
      </c>
      <c r="D96" s="4" t="s">
        <v>197</v>
      </c>
      <c r="E96" s="4" t="s">
        <v>202</v>
      </c>
    </row>
    <row r="97" spans="1:8" x14ac:dyDescent="0.3">
      <c r="A97" s="4" t="s">
        <v>199</v>
      </c>
      <c r="B97" s="4" t="s">
        <v>201</v>
      </c>
      <c r="C97" s="4" t="s">
        <v>202</v>
      </c>
      <c r="D97" s="4" t="s">
        <v>147</v>
      </c>
    </row>
    <row r="98" spans="1:8" x14ac:dyDescent="0.3">
      <c r="A98" s="4" t="s">
        <v>204</v>
      </c>
      <c r="B98" s="4" t="s">
        <v>205</v>
      </c>
      <c r="C98" s="4" t="s">
        <v>202</v>
      </c>
      <c r="D98" s="4" t="s">
        <v>147</v>
      </c>
      <c r="E98" s="4" t="s">
        <v>197</v>
      </c>
    </row>
    <row r="99" spans="1:8" x14ac:dyDescent="0.3">
      <c r="A99" s="4" t="s">
        <v>206</v>
      </c>
      <c r="B99" s="4" t="s">
        <v>207</v>
      </c>
      <c r="C99" s="4" t="s">
        <v>202</v>
      </c>
      <c r="D99" s="4" t="s">
        <v>147</v>
      </c>
    </row>
    <row r="100" spans="1:8" x14ac:dyDescent="0.3">
      <c r="A100" s="4" t="s">
        <v>208</v>
      </c>
      <c r="B100" s="4" t="s">
        <v>210</v>
      </c>
      <c r="C100" s="4" t="s">
        <v>202</v>
      </c>
      <c r="D100" s="4" t="s">
        <v>147</v>
      </c>
      <c r="E100" s="4" t="s">
        <v>212</v>
      </c>
      <c r="F100" s="4" t="s">
        <v>209</v>
      </c>
      <c r="G100" s="4" t="s">
        <v>643</v>
      </c>
    </row>
    <row r="101" spans="1:8" x14ac:dyDescent="0.3">
      <c r="A101" s="4" t="s">
        <v>211</v>
      </c>
      <c r="B101" s="4" t="s">
        <v>215</v>
      </c>
      <c r="C101" s="4" t="s">
        <v>202</v>
      </c>
      <c r="D101" s="4" t="s">
        <v>147</v>
      </c>
      <c r="E101" s="4" t="s">
        <v>212</v>
      </c>
      <c r="F101" s="4" t="s">
        <v>209</v>
      </c>
      <c r="G101" s="4" t="s">
        <v>643</v>
      </c>
      <c r="H101" s="4" t="s">
        <v>197</v>
      </c>
    </row>
    <row r="102" spans="1:8" x14ac:dyDescent="0.3">
      <c r="A102" s="4" t="s">
        <v>216</v>
      </c>
      <c r="B102" s="4" t="s">
        <v>213</v>
      </c>
      <c r="C102" s="4" t="s">
        <v>202</v>
      </c>
      <c r="D102" s="4" t="s">
        <v>147</v>
      </c>
      <c r="E102" s="4" t="s">
        <v>212</v>
      </c>
      <c r="F102" s="4" t="s">
        <v>643</v>
      </c>
      <c r="G102" s="4" t="s">
        <v>197</v>
      </c>
    </row>
    <row r="103" spans="1:8" x14ac:dyDescent="0.3">
      <c r="A103" s="4" t="s">
        <v>214</v>
      </c>
      <c r="B103" s="4" t="s">
        <v>217</v>
      </c>
      <c r="C103" s="4" t="s">
        <v>202</v>
      </c>
      <c r="D103" s="4" t="s">
        <v>147</v>
      </c>
      <c r="E103" s="4" t="s">
        <v>212</v>
      </c>
      <c r="F103" s="4" t="s">
        <v>197</v>
      </c>
      <c r="G103" s="4" t="s">
        <v>644</v>
      </c>
    </row>
    <row r="104" spans="1:8" x14ac:dyDescent="0.3">
      <c r="A104" s="4" t="s">
        <v>218</v>
      </c>
      <c r="B104" s="4" t="s">
        <v>219</v>
      </c>
      <c r="C104" s="4" t="s">
        <v>202</v>
      </c>
      <c r="D104" s="4" t="s">
        <v>147</v>
      </c>
      <c r="E104" s="4" t="s">
        <v>197</v>
      </c>
    </row>
    <row r="105" spans="1:8" x14ac:dyDescent="0.3">
      <c r="A105" s="4" t="s">
        <v>220</v>
      </c>
      <c r="B105" s="4" t="s">
        <v>221</v>
      </c>
      <c r="C105" s="4" t="s">
        <v>202</v>
      </c>
      <c r="D105" s="4" t="s">
        <v>645</v>
      </c>
    </row>
    <row r="106" spans="1:8" x14ac:dyDescent="0.3">
      <c r="A106" s="4" t="s">
        <v>222</v>
      </c>
      <c r="B106" s="4" t="s">
        <v>222</v>
      </c>
      <c r="C106" s="4" t="s">
        <v>202</v>
      </c>
      <c r="D106" s="4" t="s">
        <v>646</v>
      </c>
    </row>
    <row r="107" spans="1:8" x14ac:dyDescent="0.3">
      <c r="A107" s="4" t="s">
        <v>223</v>
      </c>
      <c r="B107" s="4" t="s">
        <v>224</v>
      </c>
      <c r="C107" s="4" t="s">
        <v>202</v>
      </c>
      <c r="D107" s="4" t="s">
        <v>647</v>
      </c>
    </row>
    <row r="108" spans="1:8" x14ac:dyDescent="0.3">
      <c r="A108" s="4" t="s">
        <v>225</v>
      </c>
      <c r="B108" s="4" t="s">
        <v>226</v>
      </c>
      <c r="C108" s="4" t="s">
        <v>350</v>
      </c>
      <c r="D108" s="4" t="s">
        <v>212</v>
      </c>
    </row>
    <row r="109" spans="1:8" x14ac:dyDescent="0.3">
      <c r="A109" s="4" t="s">
        <v>227</v>
      </c>
      <c r="B109" s="4" t="s">
        <v>228</v>
      </c>
      <c r="C109" s="4" t="s">
        <v>350</v>
      </c>
      <c r="D109" s="4" t="s">
        <v>202</v>
      </c>
    </row>
    <row r="110" spans="1:8" x14ac:dyDescent="0.3">
      <c r="A110" s="4" t="s">
        <v>229</v>
      </c>
      <c r="B110" s="4" t="s">
        <v>230</v>
      </c>
      <c r="C110" s="4" t="s">
        <v>350</v>
      </c>
      <c r="D110" s="4" t="s">
        <v>212</v>
      </c>
    </row>
    <row r="111" spans="1:8" x14ac:dyDescent="0.3">
      <c r="A111" s="4" t="s">
        <v>231</v>
      </c>
      <c r="B111" s="4" t="s">
        <v>232</v>
      </c>
      <c r="C111" s="4" t="s">
        <v>202</v>
      </c>
      <c r="D111" s="4" t="s">
        <v>157</v>
      </c>
    </row>
    <row r="112" spans="1:8" x14ac:dyDescent="0.3">
      <c r="A112" s="4" t="s">
        <v>233</v>
      </c>
      <c r="B112" s="4" t="s">
        <v>235</v>
      </c>
      <c r="C112" s="4" t="s">
        <v>202</v>
      </c>
      <c r="D112" s="4" t="s">
        <v>157</v>
      </c>
      <c r="E112" s="4" t="s">
        <v>234</v>
      </c>
    </row>
    <row r="113" spans="1:7" x14ac:dyDescent="0.3">
      <c r="A113" s="4" t="s">
        <v>236</v>
      </c>
      <c r="B113" s="4" t="s">
        <v>648</v>
      </c>
      <c r="C113" s="4" t="s">
        <v>202</v>
      </c>
      <c r="D113" s="4" t="s">
        <v>350</v>
      </c>
      <c r="E113" s="4"/>
    </row>
    <row r="114" spans="1:7" x14ac:dyDescent="0.3">
      <c r="A114" s="4" t="s">
        <v>649</v>
      </c>
      <c r="B114" s="4" t="s">
        <v>237</v>
      </c>
      <c r="C114" s="4" t="s">
        <v>202</v>
      </c>
      <c r="D114" s="4" t="s">
        <v>350</v>
      </c>
      <c r="E114" s="4" t="s">
        <v>650</v>
      </c>
    </row>
    <row r="115" spans="1:7" x14ac:dyDescent="0.3">
      <c r="A115" s="4" t="s">
        <v>238</v>
      </c>
      <c r="B115" s="4" t="s">
        <v>239</v>
      </c>
      <c r="C115" s="4" t="s">
        <v>202</v>
      </c>
      <c r="D115" s="4" t="s">
        <v>350</v>
      </c>
      <c r="E115" t="s">
        <v>212</v>
      </c>
      <c r="F115" s="4" t="s">
        <v>630</v>
      </c>
      <c r="G115" s="4" t="s">
        <v>650</v>
      </c>
    </row>
    <row r="116" spans="1:7" x14ac:dyDescent="0.3">
      <c r="A116" s="4" t="s">
        <v>240</v>
      </c>
      <c r="B116" s="4" t="s">
        <v>241</v>
      </c>
      <c r="C116" s="4" t="s">
        <v>202</v>
      </c>
      <c r="D116" s="4" t="s">
        <v>350</v>
      </c>
      <c r="E116" t="s">
        <v>212</v>
      </c>
    </row>
    <row r="117" spans="1:7" s="3" customFormat="1" x14ac:dyDescent="0.3">
      <c r="A117" s="3" t="s">
        <v>246</v>
      </c>
      <c r="B117" s="3" t="s">
        <v>247</v>
      </c>
      <c r="C117" s="3" t="s">
        <v>203</v>
      </c>
      <c r="D117" s="3" t="s">
        <v>5</v>
      </c>
    </row>
    <row r="118" spans="1:7" x14ac:dyDescent="0.3">
      <c r="A118" s="4" t="s">
        <v>248</v>
      </c>
      <c r="B118" s="4" t="s">
        <v>249</v>
      </c>
      <c r="C118" s="4" t="s">
        <v>203</v>
      </c>
      <c r="D118" s="4" t="s">
        <v>5</v>
      </c>
    </row>
    <row r="119" spans="1:7" x14ac:dyDescent="0.3">
      <c r="A119" s="4" t="s">
        <v>250</v>
      </c>
      <c r="B119" s="4" t="s">
        <v>252</v>
      </c>
      <c r="C119" s="4" t="s">
        <v>5</v>
      </c>
      <c r="D119" s="4" t="s">
        <v>251</v>
      </c>
      <c r="E119" s="4" t="s">
        <v>651</v>
      </c>
    </row>
    <row r="120" spans="1:7" x14ac:dyDescent="0.3">
      <c r="A120" s="4" t="s">
        <v>253</v>
      </c>
      <c r="B120" s="4" t="s">
        <v>254</v>
      </c>
      <c r="C120" s="4" t="s">
        <v>203</v>
      </c>
      <c r="D120" s="4" t="s">
        <v>5</v>
      </c>
    </row>
    <row r="121" spans="1:7" x14ac:dyDescent="0.3">
      <c r="A121" s="4" t="s">
        <v>255</v>
      </c>
      <c r="B121" s="4" t="s">
        <v>256</v>
      </c>
      <c r="C121" s="4" t="s">
        <v>202</v>
      </c>
      <c r="D121" s="4" t="s">
        <v>147</v>
      </c>
      <c r="E121" t="s">
        <v>197</v>
      </c>
    </row>
    <row r="122" spans="1:7" x14ac:dyDescent="0.3">
      <c r="A122" s="4" t="s">
        <v>257</v>
      </c>
      <c r="B122" s="4" t="s">
        <v>258</v>
      </c>
      <c r="C122" s="4" t="s">
        <v>202</v>
      </c>
      <c r="D122" s="4" t="s">
        <v>147</v>
      </c>
    </row>
    <row r="123" spans="1:7" x14ac:dyDescent="0.3">
      <c r="A123" s="4" t="s">
        <v>259</v>
      </c>
      <c r="B123" s="4" t="s">
        <v>260</v>
      </c>
      <c r="C123" s="4" t="s">
        <v>202</v>
      </c>
      <c r="D123" s="4" t="s">
        <v>147</v>
      </c>
      <c r="E123" t="s">
        <v>265</v>
      </c>
      <c r="F123" t="s">
        <v>317</v>
      </c>
      <c r="G123" t="s">
        <v>365</v>
      </c>
    </row>
    <row r="124" spans="1:7" x14ac:dyDescent="0.3">
      <c r="A124" s="4" t="s">
        <v>261</v>
      </c>
      <c r="B124" s="4" t="s">
        <v>262</v>
      </c>
      <c r="C124" s="4" t="s">
        <v>202</v>
      </c>
      <c r="D124" s="4" t="s">
        <v>147</v>
      </c>
      <c r="E124" t="s">
        <v>197</v>
      </c>
    </row>
    <row r="125" spans="1:7" x14ac:dyDescent="0.3">
      <c r="A125" s="4" t="s">
        <v>263</v>
      </c>
      <c r="B125" s="4" t="s">
        <v>263</v>
      </c>
      <c r="C125" t="s">
        <v>265</v>
      </c>
      <c r="D125" t="s">
        <v>365</v>
      </c>
      <c r="E125" s="4"/>
      <c r="F125" s="4"/>
    </row>
    <row r="126" spans="1:7" x14ac:dyDescent="0.3">
      <c r="A126" s="4" t="s">
        <v>263</v>
      </c>
      <c r="B126" s="4" t="s">
        <v>263</v>
      </c>
      <c r="C126" s="4" t="s">
        <v>317</v>
      </c>
      <c r="D126" s="4" t="s">
        <v>652</v>
      </c>
      <c r="E126" s="4"/>
      <c r="F126" s="4"/>
    </row>
    <row r="127" spans="1:7" x14ac:dyDescent="0.3">
      <c r="A127" s="4" t="s">
        <v>263</v>
      </c>
      <c r="B127" s="4" t="s">
        <v>653</v>
      </c>
      <c r="C127" s="4" t="s">
        <v>202</v>
      </c>
      <c r="D127" s="4" t="s">
        <v>147</v>
      </c>
    </row>
    <row r="128" spans="1:7" x14ac:dyDescent="0.3">
      <c r="A128" s="4" t="s">
        <v>264</v>
      </c>
      <c r="B128" s="4" t="s">
        <v>266</v>
      </c>
      <c r="C128" s="4" t="s">
        <v>202</v>
      </c>
      <c r="D128" s="4" t="s">
        <v>147</v>
      </c>
      <c r="E128" s="4" t="s">
        <v>317</v>
      </c>
      <c r="F128" s="4" t="s">
        <v>652</v>
      </c>
    </row>
    <row r="129" spans="1:8" x14ac:dyDescent="0.3">
      <c r="A129" s="4" t="s">
        <v>267</v>
      </c>
      <c r="B129" s="4" t="s">
        <v>267</v>
      </c>
      <c r="C129" s="4" t="s">
        <v>202</v>
      </c>
      <c r="D129" s="4" t="s">
        <v>147</v>
      </c>
    </row>
    <row r="130" spans="1:8" x14ac:dyDescent="0.3">
      <c r="A130" s="4" t="s">
        <v>268</v>
      </c>
      <c r="B130" s="4" t="s">
        <v>268</v>
      </c>
      <c r="C130" s="4" t="s">
        <v>202</v>
      </c>
      <c r="D130" s="4" t="s">
        <v>654</v>
      </c>
    </row>
    <row r="131" spans="1:8" x14ac:dyDescent="0.3">
      <c r="A131" s="4" t="s">
        <v>269</v>
      </c>
      <c r="B131" s="4" t="s">
        <v>269</v>
      </c>
      <c r="C131" s="4" t="s">
        <v>202</v>
      </c>
      <c r="D131" s="4" t="s">
        <v>655</v>
      </c>
      <c r="E131" s="4" t="s">
        <v>656</v>
      </c>
    </row>
    <row r="132" spans="1:8" x14ac:dyDescent="0.3">
      <c r="A132" s="4" t="s">
        <v>270</v>
      </c>
      <c r="B132" s="4" t="s">
        <v>270</v>
      </c>
      <c r="C132" s="4" t="s">
        <v>202</v>
      </c>
      <c r="D132" s="4" t="s">
        <v>147</v>
      </c>
      <c r="E132" s="4" t="s">
        <v>197</v>
      </c>
      <c r="F132" s="4" t="s">
        <v>657</v>
      </c>
    </row>
    <row r="133" spans="1:8" x14ac:dyDescent="0.3">
      <c r="A133" s="4" t="s">
        <v>271</v>
      </c>
      <c r="B133" s="4" t="s">
        <v>272</v>
      </c>
      <c r="C133" s="4" t="s">
        <v>202</v>
      </c>
      <c r="D133" s="4" t="s">
        <v>658</v>
      </c>
      <c r="E133" s="4" t="s">
        <v>659</v>
      </c>
    </row>
    <row r="134" spans="1:8" x14ac:dyDescent="0.3">
      <c r="A134" s="4" t="s">
        <v>273</v>
      </c>
      <c r="B134" s="4" t="s">
        <v>274</v>
      </c>
      <c r="C134" s="4" t="s">
        <v>202</v>
      </c>
      <c r="D134" s="4" t="s">
        <v>265</v>
      </c>
      <c r="E134" s="4" t="s">
        <v>365</v>
      </c>
    </row>
    <row r="135" spans="1:8" x14ac:dyDescent="0.3">
      <c r="A135" s="4" t="s">
        <v>278</v>
      </c>
      <c r="B135" s="4" t="s">
        <v>275</v>
      </c>
      <c r="C135" s="4" t="s">
        <v>202</v>
      </c>
      <c r="D135" s="4" t="s">
        <v>265</v>
      </c>
      <c r="E135" s="4" t="s">
        <v>365</v>
      </c>
      <c r="F135" s="4" t="s">
        <v>147</v>
      </c>
      <c r="G135" s="4" t="s">
        <v>197</v>
      </c>
    </row>
    <row r="136" spans="1:8" x14ac:dyDescent="0.3">
      <c r="A136" s="4" t="s">
        <v>276</v>
      </c>
      <c r="B136" s="4" t="s">
        <v>276</v>
      </c>
      <c r="C136" s="4" t="s">
        <v>197</v>
      </c>
      <c r="D136" s="4" t="s">
        <v>660</v>
      </c>
    </row>
    <row r="137" spans="1:8" x14ac:dyDescent="0.3">
      <c r="A137" s="4" t="s">
        <v>277</v>
      </c>
      <c r="B137" s="4" t="s">
        <v>277</v>
      </c>
      <c r="C137" s="4" t="s">
        <v>197</v>
      </c>
      <c r="D137" s="4" t="s">
        <v>661</v>
      </c>
    </row>
    <row r="138" spans="1:8" x14ac:dyDescent="0.3">
      <c r="A138" s="4" t="s">
        <v>279</v>
      </c>
      <c r="B138" s="4" t="s">
        <v>279</v>
      </c>
      <c r="C138" s="4" t="s">
        <v>197</v>
      </c>
      <c r="D138" s="4" t="s">
        <v>662</v>
      </c>
    </row>
    <row r="139" spans="1:8" x14ac:dyDescent="0.3">
      <c r="A139" s="4" t="s">
        <v>280</v>
      </c>
      <c r="B139" s="4" t="s">
        <v>280</v>
      </c>
      <c r="C139" s="4" t="s">
        <v>202</v>
      </c>
      <c r="D139" s="4" t="s">
        <v>265</v>
      </c>
      <c r="E139" s="4" t="s">
        <v>365</v>
      </c>
      <c r="F139" s="4" t="s">
        <v>147</v>
      </c>
      <c r="G139" s="4" t="s">
        <v>197</v>
      </c>
    </row>
    <row r="140" spans="1:8" x14ac:dyDescent="0.3">
      <c r="A140" s="4" t="s">
        <v>281</v>
      </c>
      <c r="B140" s="4" t="s">
        <v>282</v>
      </c>
      <c r="C140" s="4" t="s">
        <v>202</v>
      </c>
      <c r="D140" s="4" t="s">
        <v>265</v>
      </c>
      <c r="E140" s="4" t="s">
        <v>365</v>
      </c>
      <c r="F140" s="4" t="s">
        <v>147</v>
      </c>
      <c r="G140" s="4" t="s">
        <v>197</v>
      </c>
      <c r="H140" s="4" t="s">
        <v>663</v>
      </c>
    </row>
    <row r="141" spans="1:8" x14ac:dyDescent="0.3">
      <c r="A141" s="4" t="s">
        <v>283</v>
      </c>
      <c r="B141" s="4" t="s">
        <v>283</v>
      </c>
      <c r="C141" s="4" t="s">
        <v>202</v>
      </c>
      <c r="D141" s="4" t="s">
        <v>265</v>
      </c>
      <c r="E141" s="4" t="s">
        <v>365</v>
      </c>
      <c r="F141" s="4" t="s">
        <v>147</v>
      </c>
      <c r="G141" s="4" t="s">
        <v>197</v>
      </c>
      <c r="H141" s="4" t="s">
        <v>663</v>
      </c>
    </row>
    <row r="142" spans="1:8" x14ac:dyDescent="0.3">
      <c r="A142" s="4" t="s">
        <v>284</v>
      </c>
      <c r="B142" s="4" t="s">
        <v>285</v>
      </c>
      <c r="C142" s="4" t="s">
        <v>202</v>
      </c>
      <c r="D142" s="4" t="s">
        <v>265</v>
      </c>
      <c r="E142" s="4" t="s">
        <v>365</v>
      </c>
      <c r="F142" s="4" t="s">
        <v>147</v>
      </c>
      <c r="G142" s="4" t="s">
        <v>197</v>
      </c>
      <c r="H142" s="4" t="s">
        <v>663</v>
      </c>
    </row>
    <row r="143" spans="1:8" x14ac:dyDescent="0.3">
      <c r="A143" s="4" t="s">
        <v>286</v>
      </c>
      <c r="B143" s="4" t="s">
        <v>287</v>
      </c>
      <c r="C143" s="4" t="s">
        <v>202</v>
      </c>
      <c r="D143" s="4" t="s">
        <v>663</v>
      </c>
      <c r="E143" s="4" t="s">
        <v>658</v>
      </c>
    </row>
    <row r="144" spans="1:8" x14ac:dyDescent="0.3">
      <c r="A144" s="4" t="s">
        <v>288</v>
      </c>
      <c r="B144" s="4" t="s">
        <v>289</v>
      </c>
      <c r="C144" s="4" t="s">
        <v>202</v>
      </c>
      <c r="D144" s="4" t="s">
        <v>658</v>
      </c>
    </row>
    <row r="145" spans="1:6" x14ac:dyDescent="0.3">
      <c r="A145" s="4" t="s">
        <v>290</v>
      </c>
      <c r="B145" s="4" t="s">
        <v>291</v>
      </c>
      <c r="C145" s="4" t="s">
        <v>202</v>
      </c>
      <c r="D145" s="4" t="s">
        <v>147</v>
      </c>
      <c r="E145" s="4" t="s">
        <v>197</v>
      </c>
      <c r="F145" s="4" t="s">
        <v>663</v>
      </c>
    </row>
    <row r="146" spans="1:6" x14ac:dyDescent="0.3">
      <c r="A146" s="4" t="s">
        <v>292</v>
      </c>
      <c r="B146" s="4" t="s">
        <v>293</v>
      </c>
      <c r="C146" s="4" t="s">
        <v>202</v>
      </c>
      <c r="D146" s="4" t="s">
        <v>147</v>
      </c>
      <c r="E146" s="4" t="s">
        <v>197</v>
      </c>
    </row>
    <row r="147" spans="1:6" x14ac:dyDescent="0.3">
      <c r="A147" s="4" t="s">
        <v>294</v>
      </c>
      <c r="B147" s="4" t="s">
        <v>297</v>
      </c>
      <c r="C147" s="4" t="s">
        <v>202</v>
      </c>
      <c r="D147" s="4" t="s">
        <v>147</v>
      </c>
      <c r="E147" s="4" t="s">
        <v>197</v>
      </c>
      <c r="F147" s="4" t="s">
        <v>664</v>
      </c>
    </row>
    <row r="148" spans="1:6" x14ac:dyDescent="0.3">
      <c r="A148" s="4" t="s">
        <v>295</v>
      </c>
      <c r="B148" s="4" t="s">
        <v>296</v>
      </c>
      <c r="C148" s="4" t="s">
        <v>202</v>
      </c>
      <c r="D148" s="4" t="s">
        <v>147</v>
      </c>
      <c r="E148" s="4" t="s">
        <v>197</v>
      </c>
    </row>
    <row r="149" spans="1:6" x14ac:dyDescent="0.3">
      <c r="A149" s="4" t="s">
        <v>298</v>
      </c>
      <c r="B149" s="4" t="s">
        <v>299</v>
      </c>
      <c r="C149" s="4" t="s">
        <v>202</v>
      </c>
      <c r="D149" s="4" t="s">
        <v>147</v>
      </c>
      <c r="E149" s="4" t="s">
        <v>197</v>
      </c>
    </row>
    <row r="150" spans="1:6" x14ac:dyDescent="0.3">
      <c r="A150" s="4" t="s">
        <v>300</v>
      </c>
      <c r="B150" s="4" t="s">
        <v>301</v>
      </c>
      <c r="C150" s="4" t="s">
        <v>202</v>
      </c>
      <c r="D150" s="4" t="s">
        <v>147</v>
      </c>
      <c r="E150" s="4" t="s">
        <v>197</v>
      </c>
      <c r="F150" s="4" t="s">
        <v>665</v>
      </c>
    </row>
    <row r="151" spans="1:6" x14ac:dyDescent="0.3">
      <c r="A151" s="4" t="s">
        <v>302</v>
      </c>
      <c r="B151" s="4" t="s">
        <v>303</v>
      </c>
      <c r="C151" s="4" t="s">
        <v>202</v>
      </c>
      <c r="D151" s="4" t="s">
        <v>666</v>
      </c>
    </row>
    <row r="152" spans="1:6" x14ac:dyDescent="0.3">
      <c r="A152" s="4" t="s">
        <v>304</v>
      </c>
      <c r="B152" s="4" t="s">
        <v>305</v>
      </c>
      <c r="C152" s="4" t="s">
        <v>202</v>
      </c>
      <c r="D152" s="4" t="s">
        <v>666</v>
      </c>
      <c r="E152" s="4" t="s">
        <v>667</v>
      </c>
    </row>
    <row r="153" spans="1:6" x14ac:dyDescent="0.3">
      <c r="A153" s="4" t="s">
        <v>306</v>
      </c>
      <c r="B153" s="4" t="s">
        <v>307</v>
      </c>
      <c r="C153" s="4" t="s">
        <v>202</v>
      </c>
      <c r="D153" s="4" t="s">
        <v>667</v>
      </c>
    </row>
    <row r="154" spans="1:6" x14ac:dyDescent="0.3">
      <c r="A154" s="4" t="s">
        <v>308</v>
      </c>
      <c r="B154" s="4" t="s">
        <v>309</v>
      </c>
      <c r="C154" s="4" t="s">
        <v>197</v>
      </c>
      <c r="D154" s="4" t="s">
        <v>667</v>
      </c>
    </row>
    <row r="155" spans="1:6" x14ac:dyDescent="0.3">
      <c r="A155" s="4" t="s">
        <v>310</v>
      </c>
      <c r="B155" s="4" t="s">
        <v>311</v>
      </c>
      <c r="C155" s="4" t="s">
        <v>202</v>
      </c>
      <c r="D155" s="4" t="s">
        <v>667</v>
      </c>
    </row>
    <row r="156" spans="1:6" x14ac:dyDescent="0.3">
      <c r="A156" s="4" t="s">
        <v>312</v>
      </c>
      <c r="B156" s="4" t="s">
        <v>313</v>
      </c>
      <c r="C156" s="4" t="s">
        <v>202</v>
      </c>
      <c r="D156" s="4" t="s">
        <v>147</v>
      </c>
      <c r="E156" s="4" t="s">
        <v>197</v>
      </c>
    </row>
    <row r="157" spans="1:6" x14ac:dyDescent="0.3">
      <c r="A157" s="4" t="s">
        <v>314</v>
      </c>
      <c r="B157" s="4" t="s">
        <v>315</v>
      </c>
      <c r="C157" s="4" t="s">
        <v>202</v>
      </c>
      <c r="D157" s="4" t="s">
        <v>147</v>
      </c>
    </row>
    <row r="158" spans="1:6" x14ac:dyDescent="0.3">
      <c r="A158" s="4" t="s">
        <v>316</v>
      </c>
      <c r="B158" s="4" t="s">
        <v>320</v>
      </c>
      <c r="C158" s="4" t="s">
        <v>202</v>
      </c>
      <c r="D158" s="4" t="s">
        <v>147</v>
      </c>
      <c r="E158" t="s">
        <v>365</v>
      </c>
    </row>
    <row r="159" spans="1:6" x14ac:dyDescent="0.3">
      <c r="A159" s="4" t="s">
        <v>321</v>
      </c>
      <c r="B159" s="4" t="s">
        <v>323</v>
      </c>
      <c r="C159" s="4" t="s">
        <v>202</v>
      </c>
      <c r="D159" t="s">
        <v>365</v>
      </c>
      <c r="E159" t="s">
        <v>668</v>
      </c>
    </row>
    <row r="160" spans="1:6" x14ac:dyDescent="0.3">
      <c r="A160" s="4" t="s">
        <v>322</v>
      </c>
      <c r="B160" s="4" t="s">
        <v>318</v>
      </c>
      <c r="C160" s="4" t="s">
        <v>202</v>
      </c>
      <c r="D160" t="s">
        <v>365</v>
      </c>
    </row>
    <row r="161" spans="1:7" x14ac:dyDescent="0.3">
      <c r="A161" s="4" t="s">
        <v>319</v>
      </c>
      <c r="B161" s="4" t="s">
        <v>324</v>
      </c>
      <c r="C161" s="4" t="s">
        <v>202</v>
      </c>
      <c r="D161" s="4" t="s">
        <v>147</v>
      </c>
      <c r="E161" t="s">
        <v>365</v>
      </c>
      <c r="F161" s="4" t="s">
        <v>197</v>
      </c>
    </row>
    <row r="162" spans="1:7" x14ac:dyDescent="0.3">
      <c r="A162" s="4" t="s">
        <v>325</v>
      </c>
      <c r="B162" s="4" t="s">
        <v>326</v>
      </c>
      <c r="C162" s="4" t="s">
        <v>202</v>
      </c>
      <c r="D162" s="4" t="s">
        <v>147</v>
      </c>
      <c r="E162" t="s">
        <v>365</v>
      </c>
      <c r="F162" s="4" t="s">
        <v>197</v>
      </c>
      <c r="G162" t="s">
        <v>669</v>
      </c>
    </row>
    <row r="163" spans="1:7" x14ac:dyDescent="0.3">
      <c r="A163" s="4" t="s">
        <v>327</v>
      </c>
      <c r="B163" s="4" t="s">
        <v>328</v>
      </c>
      <c r="C163" s="4" t="s">
        <v>202</v>
      </c>
      <c r="D163" s="4" t="s">
        <v>147</v>
      </c>
      <c r="E163" t="s">
        <v>365</v>
      </c>
      <c r="F163" s="4" t="s">
        <v>197</v>
      </c>
    </row>
    <row r="164" spans="1:7" x14ac:dyDescent="0.3">
      <c r="A164" s="4" t="s">
        <v>329</v>
      </c>
      <c r="B164" s="4" t="s">
        <v>330</v>
      </c>
      <c r="C164" s="4" t="s">
        <v>202</v>
      </c>
      <c r="D164" s="4" t="s">
        <v>670</v>
      </c>
    </row>
    <row r="165" spans="1:7" x14ac:dyDescent="0.3">
      <c r="A165" s="4" t="s">
        <v>331</v>
      </c>
      <c r="B165" s="4" t="s">
        <v>332</v>
      </c>
      <c r="C165" s="4" t="s">
        <v>202</v>
      </c>
      <c r="D165" s="4" t="s">
        <v>147</v>
      </c>
      <c r="E165" t="s">
        <v>365</v>
      </c>
      <c r="F165" s="4" t="s">
        <v>197</v>
      </c>
    </row>
    <row r="166" spans="1:7" x14ac:dyDescent="0.3">
      <c r="A166" s="4" t="s">
        <v>334</v>
      </c>
      <c r="B166" s="4" t="s">
        <v>335</v>
      </c>
      <c r="C166" s="4" t="s">
        <v>203</v>
      </c>
      <c r="D166" s="4" t="s">
        <v>5</v>
      </c>
      <c r="E166" t="s">
        <v>671</v>
      </c>
    </row>
    <row r="167" spans="1:7" x14ac:dyDescent="0.3">
      <c r="A167" s="4" t="s">
        <v>336</v>
      </c>
      <c r="B167" s="4" t="s">
        <v>337</v>
      </c>
      <c r="C167" s="4" t="s">
        <v>203</v>
      </c>
      <c r="D167" s="4" t="s">
        <v>5</v>
      </c>
      <c r="E167" s="4" t="s">
        <v>672</v>
      </c>
    </row>
    <row r="168" spans="1:7" x14ac:dyDescent="0.3">
      <c r="A168" s="4" t="s">
        <v>338</v>
      </c>
      <c r="B168" s="4" t="s">
        <v>339</v>
      </c>
      <c r="C168" s="4" t="s">
        <v>203</v>
      </c>
      <c r="D168" s="4" t="s">
        <v>5</v>
      </c>
    </row>
    <row r="169" spans="1:7" x14ac:dyDescent="0.3">
      <c r="A169" s="4" t="s">
        <v>340</v>
      </c>
      <c r="B169" s="4" t="s">
        <v>341</v>
      </c>
      <c r="C169" s="4" t="s">
        <v>212</v>
      </c>
      <c r="D169" s="4" t="s">
        <v>350</v>
      </c>
    </row>
    <row r="170" spans="1:7" x14ac:dyDescent="0.3">
      <c r="A170" s="4" t="s">
        <v>342</v>
      </c>
      <c r="B170" s="4" t="s">
        <v>343</v>
      </c>
      <c r="C170" s="4" t="s">
        <v>817</v>
      </c>
      <c r="D170" s="4" t="s">
        <v>350</v>
      </c>
    </row>
    <row r="171" spans="1:7" x14ac:dyDescent="0.3">
      <c r="A171" s="4" t="s">
        <v>344</v>
      </c>
      <c r="B171" s="4" t="s">
        <v>345</v>
      </c>
      <c r="C171" s="4" t="s">
        <v>817</v>
      </c>
      <c r="D171" s="4" t="s">
        <v>673</v>
      </c>
    </row>
    <row r="172" spans="1:7" x14ac:dyDescent="0.3">
      <c r="A172" s="4" t="s">
        <v>346</v>
      </c>
      <c r="B172" s="4" t="s">
        <v>347</v>
      </c>
      <c r="C172" s="4" t="s">
        <v>817</v>
      </c>
      <c r="D172" s="4" t="s">
        <v>674</v>
      </c>
    </row>
    <row r="173" spans="1:7" x14ac:dyDescent="0.3">
      <c r="A173" s="4" t="s">
        <v>348</v>
      </c>
      <c r="B173" s="4" t="s">
        <v>349</v>
      </c>
      <c r="C173" s="4" t="s">
        <v>202</v>
      </c>
      <c r="D173" s="4" t="s">
        <v>147</v>
      </c>
      <c r="E173" t="s">
        <v>197</v>
      </c>
      <c r="F173" t="s">
        <v>365</v>
      </c>
    </row>
    <row r="174" spans="1:7" x14ac:dyDescent="0.3">
      <c r="A174" s="4" t="s">
        <v>353</v>
      </c>
      <c r="B174" s="4" t="s">
        <v>354</v>
      </c>
      <c r="C174" s="4" t="s">
        <v>212</v>
      </c>
      <c r="D174" s="4" t="s">
        <v>352</v>
      </c>
    </row>
    <row r="175" spans="1:7" x14ac:dyDescent="0.3">
      <c r="A175" s="4" t="s">
        <v>355</v>
      </c>
      <c r="B175" s="4" t="s">
        <v>356</v>
      </c>
      <c r="C175" s="4" t="s">
        <v>212</v>
      </c>
      <c r="D175" s="4" t="s">
        <v>675</v>
      </c>
      <c r="E175" s="4" t="s">
        <v>357</v>
      </c>
    </row>
    <row r="176" spans="1:7" x14ac:dyDescent="0.3">
      <c r="A176" s="4" t="s">
        <v>358</v>
      </c>
      <c r="B176" s="4" t="s">
        <v>359</v>
      </c>
      <c r="C176" s="4" t="s">
        <v>817</v>
      </c>
      <c r="D176" s="4" t="s">
        <v>814</v>
      </c>
    </row>
    <row r="177" spans="1:8" x14ac:dyDescent="0.3">
      <c r="A177" s="4" t="s">
        <v>360</v>
      </c>
      <c r="B177" s="4" t="s">
        <v>361</v>
      </c>
      <c r="C177" s="4" t="s">
        <v>202</v>
      </c>
      <c r="D177" s="4" t="s">
        <v>147</v>
      </c>
      <c r="E177" s="4" t="s">
        <v>197</v>
      </c>
      <c r="F177" s="4" t="s">
        <v>365</v>
      </c>
      <c r="G177" s="4" t="s">
        <v>676</v>
      </c>
      <c r="H177" s="4" t="s">
        <v>677</v>
      </c>
    </row>
    <row r="178" spans="1:8" x14ac:dyDescent="0.3">
      <c r="A178" s="4" t="s">
        <v>362</v>
      </c>
      <c r="B178" s="4" t="s">
        <v>363</v>
      </c>
      <c r="C178" s="4" t="s">
        <v>202</v>
      </c>
      <c r="D178" s="4" t="s">
        <v>147</v>
      </c>
      <c r="E178" s="4" t="s">
        <v>197</v>
      </c>
      <c r="F178" s="4" t="s">
        <v>365</v>
      </c>
      <c r="G178" s="4" t="s">
        <v>364</v>
      </c>
    </row>
    <row r="179" spans="1:8" x14ac:dyDescent="0.3">
      <c r="A179" s="4" t="s">
        <v>366</v>
      </c>
      <c r="B179" s="4" t="s">
        <v>367</v>
      </c>
      <c r="C179" s="4" t="s">
        <v>202</v>
      </c>
      <c r="D179" s="4" t="s">
        <v>147</v>
      </c>
      <c r="E179" s="4" t="s">
        <v>197</v>
      </c>
    </row>
    <row r="180" spans="1:8" x14ac:dyDescent="0.3">
      <c r="A180" s="4" t="s">
        <v>368</v>
      </c>
      <c r="B180" s="4" t="s">
        <v>369</v>
      </c>
      <c r="C180" s="4" t="s">
        <v>202</v>
      </c>
      <c r="D180" s="4" t="s">
        <v>147</v>
      </c>
      <c r="E180" s="4" t="s">
        <v>197</v>
      </c>
      <c r="F180" s="4" t="s">
        <v>365</v>
      </c>
      <c r="G180" s="4" t="s">
        <v>364</v>
      </c>
    </row>
    <row r="181" spans="1:8" x14ac:dyDescent="0.3">
      <c r="A181" s="4" t="s">
        <v>370</v>
      </c>
      <c r="B181" s="4" t="s">
        <v>371</v>
      </c>
      <c r="C181" s="4" t="s">
        <v>202</v>
      </c>
      <c r="D181" s="4" t="s">
        <v>147</v>
      </c>
      <c r="E181" s="4" t="s">
        <v>197</v>
      </c>
      <c r="F181" s="4" t="s">
        <v>365</v>
      </c>
      <c r="G181" s="4" t="s">
        <v>364</v>
      </c>
      <c r="H181" s="4" t="s">
        <v>678</v>
      </c>
    </row>
    <row r="182" spans="1:8" x14ac:dyDescent="0.3">
      <c r="A182" s="4" t="s">
        <v>372</v>
      </c>
      <c r="B182" s="4" t="s">
        <v>373</v>
      </c>
      <c r="C182" s="4" t="s">
        <v>202</v>
      </c>
      <c r="D182" s="4" t="s">
        <v>147</v>
      </c>
      <c r="E182" s="4" t="s">
        <v>197</v>
      </c>
      <c r="F182" s="4" t="s">
        <v>365</v>
      </c>
      <c r="G182" s="4" t="s">
        <v>364</v>
      </c>
    </row>
    <row r="183" spans="1:8" x14ac:dyDescent="0.3">
      <c r="A183" s="4" t="s">
        <v>374</v>
      </c>
      <c r="B183" s="4" t="s">
        <v>374</v>
      </c>
      <c r="C183" s="4" t="s">
        <v>202</v>
      </c>
      <c r="D183" s="4" t="s">
        <v>147</v>
      </c>
      <c r="E183" s="4" t="s">
        <v>197</v>
      </c>
      <c r="F183" s="4" t="s">
        <v>365</v>
      </c>
    </row>
    <row r="184" spans="1:8" x14ac:dyDescent="0.3">
      <c r="A184" s="4" t="s">
        <v>375</v>
      </c>
      <c r="B184" s="4" t="s">
        <v>375</v>
      </c>
      <c r="C184" s="4" t="s">
        <v>202</v>
      </c>
      <c r="D184" s="4" t="s">
        <v>365</v>
      </c>
    </row>
    <row r="185" spans="1:8" x14ac:dyDescent="0.3">
      <c r="A185" s="4" t="s">
        <v>376</v>
      </c>
      <c r="B185" s="4" t="s">
        <v>376</v>
      </c>
      <c r="C185" s="4" t="s">
        <v>202</v>
      </c>
      <c r="D185" s="4" t="s">
        <v>365</v>
      </c>
    </row>
    <row r="186" spans="1:8" x14ac:dyDescent="0.3">
      <c r="A186" s="4" t="s">
        <v>377</v>
      </c>
      <c r="B186" s="4" t="s">
        <v>378</v>
      </c>
      <c r="C186" s="4" t="s">
        <v>202</v>
      </c>
      <c r="D186" s="4" t="s">
        <v>147</v>
      </c>
      <c r="E186" s="4" t="s">
        <v>197</v>
      </c>
      <c r="F186" s="4" t="s">
        <v>365</v>
      </c>
    </row>
    <row r="187" spans="1:8" x14ac:dyDescent="0.3">
      <c r="A187" s="4" t="s">
        <v>379</v>
      </c>
      <c r="B187" s="4" t="s">
        <v>380</v>
      </c>
      <c r="C187" s="4" t="s">
        <v>202</v>
      </c>
      <c r="D187" s="4" t="s">
        <v>679</v>
      </c>
    </row>
    <row r="188" spans="1:8" x14ac:dyDescent="0.3">
      <c r="A188" s="4" t="s">
        <v>381</v>
      </c>
      <c r="B188" s="4" t="s">
        <v>382</v>
      </c>
      <c r="C188" s="4" t="s">
        <v>147</v>
      </c>
      <c r="D188" s="4" t="s">
        <v>197</v>
      </c>
      <c r="E188" s="4" t="s">
        <v>365</v>
      </c>
    </row>
    <row r="189" spans="1:8" x14ac:dyDescent="0.3">
      <c r="A189" s="4" t="s">
        <v>383</v>
      </c>
      <c r="B189" s="4" t="s">
        <v>384</v>
      </c>
      <c r="C189" s="4" t="s">
        <v>212</v>
      </c>
      <c r="D189" s="4" t="s">
        <v>5</v>
      </c>
    </row>
    <row r="190" spans="1:8" x14ac:dyDescent="0.3">
      <c r="A190" s="4" t="s">
        <v>385</v>
      </c>
      <c r="B190" s="4" t="s">
        <v>386</v>
      </c>
      <c r="C190" s="4" t="s">
        <v>202</v>
      </c>
      <c r="D190" s="4" t="s">
        <v>212</v>
      </c>
      <c r="E190" s="4" t="s">
        <v>5</v>
      </c>
    </row>
    <row r="191" spans="1:8" x14ac:dyDescent="0.3">
      <c r="A191" s="4" t="s">
        <v>387</v>
      </c>
      <c r="B191" s="4" t="s">
        <v>388</v>
      </c>
      <c r="C191" s="4" t="s">
        <v>202</v>
      </c>
      <c r="D191" s="4" t="s">
        <v>212</v>
      </c>
      <c r="E191" s="4" t="s">
        <v>5</v>
      </c>
      <c r="F191" s="4" t="s">
        <v>147</v>
      </c>
      <c r="G191" s="4" t="s">
        <v>197</v>
      </c>
      <c r="H191" s="4" t="s">
        <v>365</v>
      </c>
    </row>
    <row r="192" spans="1:8" x14ac:dyDescent="0.3">
      <c r="A192" s="4" t="s">
        <v>389</v>
      </c>
      <c r="B192" s="4" t="s">
        <v>390</v>
      </c>
      <c r="C192" s="4" t="s">
        <v>202</v>
      </c>
      <c r="D192" s="4" t="s">
        <v>212</v>
      </c>
      <c r="E192" s="4" t="s">
        <v>5</v>
      </c>
      <c r="F192" s="4" t="s">
        <v>147</v>
      </c>
      <c r="G192" s="4" t="s">
        <v>197</v>
      </c>
    </row>
    <row r="193" spans="1:9" x14ac:dyDescent="0.3">
      <c r="A193" s="4" t="s">
        <v>391</v>
      </c>
      <c r="B193" s="4" t="s">
        <v>392</v>
      </c>
      <c r="C193" s="4" t="s">
        <v>202</v>
      </c>
      <c r="D193" s="4" t="s">
        <v>212</v>
      </c>
      <c r="E193" s="4" t="s">
        <v>147</v>
      </c>
    </row>
    <row r="194" spans="1:9" x14ac:dyDescent="0.3">
      <c r="A194" s="4" t="s">
        <v>393</v>
      </c>
      <c r="B194" s="4" t="s">
        <v>394</v>
      </c>
      <c r="C194" s="4" t="s">
        <v>202</v>
      </c>
      <c r="D194" s="4" t="s">
        <v>147</v>
      </c>
    </row>
    <row r="195" spans="1:9" x14ac:dyDescent="0.3">
      <c r="A195" s="4" t="s">
        <v>395</v>
      </c>
      <c r="B195" s="4" t="s">
        <v>396</v>
      </c>
      <c r="C195" s="4" t="s">
        <v>202</v>
      </c>
      <c r="D195" s="4" t="s">
        <v>212</v>
      </c>
      <c r="E195" s="4" t="s">
        <v>147</v>
      </c>
      <c r="F195" s="4" t="s">
        <v>680</v>
      </c>
    </row>
    <row r="196" spans="1:9" x14ac:dyDescent="0.3">
      <c r="A196" s="4" t="s">
        <v>397</v>
      </c>
      <c r="B196" s="4" t="s">
        <v>398</v>
      </c>
      <c r="C196" s="4" t="s">
        <v>202</v>
      </c>
      <c r="D196" s="4" t="s">
        <v>212</v>
      </c>
      <c r="E196" s="4" t="s">
        <v>147</v>
      </c>
    </row>
    <row r="197" spans="1:9" x14ac:dyDescent="0.3">
      <c r="A197" s="4" t="s">
        <v>399</v>
      </c>
      <c r="B197" s="4" t="s">
        <v>400</v>
      </c>
      <c r="C197" s="4" t="s">
        <v>203</v>
      </c>
      <c r="D197" s="4" t="s">
        <v>674</v>
      </c>
      <c r="E197" s="4" t="s">
        <v>681</v>
      </c>
    </row>
    <row r="198" spans="1:9" x14ac:dyDescent="0.3">
      <c r="A198" s="4" t="s">
        <v>401</v>
      </c>
      <c r="B198" s="4" t="s">
        <v>402</v>
      </c>
      <c r="C198" s="4" t="s">
        <v>203</v>
      </c>
      <c r="D198" s="4" t="s">
        <v>674</v>
      </c>
      <c r="E198" s="4" t="s">
        <v>681</v>
      </c>
      <c r="F198" s="4" t="s">
        <v>202</v>
      </c>
    </row>
    <row r="199" spans="1:9" x14ac:dyDescent="0.3">
      <c r="A199" s="4" t="s">
        <v>403</v>
      </c>
      <c r="B199" s="4" t="s">
        <v>682</v>
      </c>
      <c r="C199" s="4" t="s">
        <v>203</v>
      </c>
      <c r="D199" s="4" t="s">
        <v>674</v>
      </c>
      <c r="E199" s="4" t="s">
        <v>202</v>
      </c>
      <c r="F199" s="4" t="s">
        <v>212</v>
      </c>
      <c r="G199" s="4" t="s">
        <v>147</v>
      </c>
    </row>
    <row r="200" spans="1:9" x14ac:dyDescent="0.3">
      <c r="A200" s="4" t="s">
        <v>683</v>
      </c>
      <c r="B200" s="4" t="s">
        <v>404</v>
      </c>
      <c r="C200" s="4" t="s">
        <v>203</v>
      </c>
      <c r="D200" s="4" t="s">
        <v>674</v>
      </c>
      <c r="E200" s="4" t="s">
        <v>202</v>
      </c>
      <c r="F200" s="4" t="s">
        <v>212</v>
      </c>
      <c r="G200" s="4" t="s">
        <v>147</v>
      </c>
      <c r="H200" s="4" t="s">
        <v>684</v>
      </c>
    </row>
    <row r="201" spans="1:9" x14ac:dyDescent="0.3">
      <c r="A201" s="4" t="s">
        <v>405</v>
      </c>
      <c r="B201" s="4" t="s">
        <v>686</v>
      </c>
      <c r="C201" s="4" t="s">
        <v>203</v>
      </c>
      <c r="D201" s="4" t="s">
        <v>674</v>
      </c>
      <c r="E201" s="4" t="s">
        <v>202</v>
      </c>
      <c r="F201" s="4" t="s">
        <v>212</v>
      </c>
      <c r="G201" s="4" t="s">
        <v>147</v>
      </c>
      <c r="H201" s="4" t="s">
        <v>630</v>
      </c>
      <c r="I201" s="4" t="s">
        <v>684</v>
      </c>
    </row>
    <row r="202" spans="1:9" x14ac:dyDescent="0.3">
      <c r="A202" s="4" t="s">
        <v>687</v>
      </c>
      <c r="B202" s="4" t="s">
        <v>406</v>
      </c>
      <c r="C202" s="4" t="s">
        <v>203</v>
      </c>
      <c r="D202" s="4" t="s">
        <v>350</v>
      </c>
      <c r="E202" s="4" t="s">
        <v>202</v>
      </c>
      <c r="F202" s="4" t="s">
        <v>212</v>
      </c>
      <c r="G202" s="4" t="s">
        <v>147</v>
      </c>
      <c r="H202" s="4" t="s">
        <v>630</v>
      </c>
      <c r="I202" s="4" t="s">
        <v>684</v>
      </c>
    </row>
    <row r="203" spans="1:9" x14ac:dyDescent="0.3">
      <c r="A203" s="4" t="s">
        <v>407</v>
      </c>
      <c r="B203" s="4" t="s">
        <v>408</v>
      </c>
      <c r="C203" s="4" t="s">
        <v>202</v>
      </c>
      <c r="D203" s="4" t="s">
        <v>350</v>
      </c>
      <c r="E203" s="4" t="s">
        <v>685</v>
      </c>
      <c r="F203" s="4" t="s">
        <v>814</v>
      </c>
      <c r="G203" s="4" t="s">
        <v>684</v>
      </c>
    </row>
    <row r="204" spans="1:9" x14ac:dyDescent="0.3">
      <c r="A204" s="4" t="s">
        <v>409</v>
      </c>
      <c r="B204" s="4" t="s">
        <v>410</v>
      </c>
      <c r="C204" s="4" t="s">
        <v>202</v>
      </c>
      <c r="D204" s="4" t="s">
        <v>350</v>
      </c>
      <c r="E204" s="4" t="s">
        <v>684</v>
      </c>
    </row>
    <row r="205" spans="1:9" x14ac:dyDescent="0.3">
      <c r="A205" s="4" t="s">
        <v>411</v>
      </c>
      <c r="B205" s="4" t="s">
        <v>411</v>
      </c>
      <c r="C205" s="4" t="s">
        <v>203</v>
      </c>
      <c r="D205" s="4" t="s">
        <v>212</v>
      </c>
      <c r="E205" t="s">
        <v>147</v>
      </c>
    </row>
    <row r="206" spans="1:9" x14ac:dyDescent="0.3">
      <c r="A206" s="4" t="s">
        <v>412</v>
      </c>
      <c r="B206" s="4" t="s">
        <v>413</v>
      </c>
      <c r="C206" s="4" t="s">
        <v>674</v>
      </c>
      <c r="D206" s="4" t="s">
        <v>136</v>
      </c>
    </row>
    <row r="207" spans="1:9" x14ac:dyDescent="0.3">
      <c r="A207" s="4" t="s">
        <v>414</v>
      </c>
      <c r="B207" s="4" t="s">
        <v>415</v>
      </c>
      <c r="C207" s="4" t="s">
        <v>350</v>
      </c>
      <c r="D207" s="4" t="s">
        <v>817</v>
      </c>
    </row>
    <row r="208" spans="1:9" x14ac:dyDescent="0.3">
      <c r="A208" s="4" t="s">
        <v>416</v>
      </c>
      <c r="B208" s="4" t="s">
        <v>416</v>
      </c>
      <c r="C208" s="4" t="s">
        <v>203</v>
      </c>
      <c r="D208" s="4" t="s">
        <v>212</v>
      </c>
      <c r="E208" s="4" t="s">
        <v>5</v>
      </c>
    </row>
    <row r="209" spans="1:10" x14ac:dyDescent="0.3">
      <c r="A209" s="4" t="s">
        <v>417</v>
      </c>
      <c r="B209" s="4" t="s">
        <v>418</v>
      </c>
      <c r="C209" s="4" t="s">
        <v>202</v>
      </c>
      <c r="D209" s="4" t="s">
        <v>203</v>
      </c>
      <c r="E209" s="4" t="s">
        <v>212</v>
      </c>
      <c r="F209" s="4" t="s">
        <v>5</v>
      </c>
    </row>
    <row r="210" spans="1:10" s="3" customFormat="1" x14ac:dyDescent="0.3">
      <c r="A210" s="3" t="s">
        <v>419</v>
      </c>
      <c r="B210" s="3" t="s">
        <v>420</v>
      </c>
      <c r="C210" s="3" t="s">
        <v>202</v>
      </c>
      <c r="D210" s="3" t="s">
        <v>203</v>
      </c>
      <c r="E210" s="3" t="s">
        <v>147</v>
      </c>
      <c r="F210" s="3" t="s">
        <v>197</v>
      </c>
      <c r="G210" s="3" t="s">
        <v>212</v>
      </c>
    </row>
    <row r="211" spans="1:10" x14ac:dyDescent="0.3">
      <c r="A211" s="4" t="s">
        <v>421</v>
      </c>
      <c r="B211" s="4" t="s">
        <v>422</v>
      </c>
      <c r="C211" s="4" t="s">
        <v>202</v>
      </c>
      <c r="D211" s="4" t="s">
        <v>203</v>
      </c>
      <c r="E211" s="4" t="s">
        <v>147</v>
      </c>
      <c r="F211" s="4" t="s">
        <v>197</v>
      </c>
    </row>
    <row r="212" spans="1:10" x14ac:dyDescent="0.3">
      <c r="A212" s="4" t="s">
        <v>423</v>
      </c>
      <c r="B212" s="4" t="s">
        <v>424</v>
      </c>
      <c r="C212" s="4" t="s">
        <v>202</v>
      </c>
      <c r="D212" s="4" t="s">
        <v>147</v>
      </c>
    </row>
    <row r="213" spans="1:10" x14ac:dyDescent="0.3">
      <c r="A213" s="4" t="s">
        <v>425</v>
      </c>
      <c r="B213" s="4" t="s">
        <v>426</v>
      </c>
      <c r="C213" s="4" t="s">
        <v>202</v>
      </c>
      <c r="D213" s="4" t="s">
        <v>203</v>
      </c>
      <c r="E213" s="4" t="s">
        <v>147</v>
      </c>
    </row>
    <row r="214" spans="1:10" x14ac:dyDescent="0.3">
      <c r="A214" s="4" t="s">
        <v>427</v>
      </c>
      <c r="B214" s="4" t="s">
        <v>428</v>
      </c>
      <c r="C214" s="4" t="s">
        <v>202</v>
      </c>
      <c r="D214" s="4" t="s">
        <v>203</v>
      </c>
    </row>
    <row r="215" spans="1:10" x14ac:dyDescent="0.3">
      <c r="A215" s="4" t="s">
        <v>429</v>
      </c>
      <c r="B215" s="4" t="s">
        <v>430</v>
      </c>
      <c r="C215" s="4" t="s">
        <v>202</v>
      </c>
      <c r="D215" s="4" t="s">
        <v>147</v>
      </c>
    </row>
    <row r="216" spans="1:10" x14ac:dyDescent="0.3">
      <c r="A216" s="4" t="s">
        <v>431</v>
      </c>
      <c r="B216" s="4" t="s">
        <v>432</v>
      </c>
      <c r="C216" s="4" t="s">
        <v>202</v>
      </c>
      <c r="D216" s="4" t="s">
        <v>147</v>
      </c>
      <c r="E216" s="4" t="s">
        <v>688</v>
      </c>
      <c r="F216" s="4" t="s">
        <v>689</v>
      </c>
    </row>
    <row r="217" spans="1:10" x14ac:dyDescent="0.3">
      <c r="A217" s="4" t="s">
        <v>433</v>
      </c>
      <c r="B217" s="4" t="s">
        <v>434</v>
      </c>
      <c r="C217" s="4" t="s">
        <v>203</v>
      </c>
      <c r="D217" s="4" t="s">
        <v>5</v>
      </c>
    </row>
    <row r="218" spans="1:10" x14ac:dyDescent="0.3">
      <c r="A218" s="4" t="s">
        <v>435</v>
      </c>
      <c r="B218" s="4" t="s">
        <v>436</v>
      </c>
      <c r="C218" s="4" t="s">
        <v>202</v>
      </c>
      <c r="D218" s="4" t="s">
        <v>147</v>
      </c>
    </row>
    <row r="219" spans="1:10" x14ac:dyDescent="0.3">
      <c r="A219" s="4" t="s">
        <v>437</v>
      </c>
      <c r="B219" s="4" t="s">
        <v>438</v>
      </c>
      <c r="C219" s="4" t="s">
        <v>202</v>
      </c>
      <c r="D219" s="4" t="s">
        <v>690</v>
      </c>
    </row>
    <row r="220" spans="1:10" x14ac:dyDescent="0.3">
      <c r="A220" s="4" t="s">
        <v>439</v>
      </c>
      <c r="B220" s="4" t="s">
        <v>439</v>
      </c>
      <c r="C220" s="4" t="s">
        <v>202</v>
      </c>
      <c r="D220" s="4" t="s">
        <v>691</v>
      </c>
    </row>
    <row r="221" spans="1:10" x14ac:dyDescent="0.3">
      <c r="A221" s="4" t="s">
        <v>440</v>
      </c>
      <c r="B221" s="4" t="s">
        <v>440</v>
      </c>
      <c r="C221" s="4" t="s">
        <v>202</v>
      </c>
      <c r="D221" s="4" t="s">
        <v>692</v>
      </c>
      <c r="E221" s="4" t="s">
        <v>693</v>
      </c>
    </row>
    <row r="222" spans="1:10" x14ac:dyDescent="0.3">
      <c r="A222" s="4" t="s">
        <v>441</v>
      </c>
      <c r="B222" s="4" t="s">
        <v>442</v>
      </c>
      <c r="C222" s="4" t="s">
        <v>692</v>
      </c>
      <c r="D222" s="4" t="s">
        <v>693</v>
      </c>
    </row>
    <row r="223" spans="1:10" x14ac:dyDescent="0.3">
      <c r="A223" s="4" t="s">
        <v>443</v>
      </c>
      <c r="B223" s="4" t="s">
        <v>444</v>
      </c>
      <c r="C223" s="4" t="s">
        <v>578</v>
      </c>
      <c r="D223" t="s">
        <v>694</v>
      </c>
      <c r="E223" t="s">
        <v>819</v>
      </c>
      <c r="F223" t="s">
        <v>820</v>
      </c>
      <c r="G223" t="s">
        <v>821</v>
      </c>
      <c r="H223" t="s">
        <v>822</v>
      </c>
      <c r="I223" t="s">
        <v>823</v>
      </c>
      <c r="J223" t="s">
        <v>824</v>
      </c>
    </row>
    <row r="224" spans="1:10" x14ac:dyDescent="0.3">
      <c r="A224" s="4" t="s">
        <v>445</v>
      </c>
      <c r="B224" s="4" t="s">
        <v>445</v>
      </c>
      <c r="C224" s="4" t="s">
        <v>578</v>
      </c>
      <c r="D224" s="4" t="s">
        <v>202</v>
      </c>
    </row>
    <row r="225" spans="1:11" x14ac:dyDescent="0.3">
      <c r="A225" s="4" t="s">
        <v>446</v>
      </c>
      <c r="B225" s="4" t="s">
        <v>447</v>
      </c>
      <c r="C225" s="4" t="s">
        <v>578</v>
      </c>
      <c r="D225" t="s">
        <v>694</v>
      </c>
    </row>
    <row r="226" spans="1:11" x14ac:dyDescent="0.3">
      <c r="A226" s="4" t="s">
        <v>448</v>
      </c>
      <c r="B226" s="4" t="s">
        <v>448</v>
      </c>
      <c r="C226" s="4" t="s">
        <v>578</v>
      </c>
      <c r="D226" t="s">
        <v>694</v>
      </c>
      <c r="E226" s="8" t="s">
        <v>819</v>
      </c>
      <c r="F226" t="s">
        <v>820</v>
      </c>
      <c r="G226" t="s">
        <v>821</v>
      </c>
      <c r="H226" t="s">
        <v>822</v>
      </c>
      <c r="I226" t="s">
        <v>823</v>
      </c>
      <c r="J226" t="s">
        <v>824</v>
      </c>
    </row>
    <row r="227" spans="1:11" x14ac:dyDescent="0.3">
      <c r="A227" s="4" t="s">
        <v>449</v>
      </c>
      <c r="B227" s="4" t="s">
        <v>449</v>
      </c>
      <c r="C227" s="4" t="s">
        <v>202</v>
      </c>
      <c r="D227" s="4" t="s">
        <v>695</v>
      </c>
    </row>
    <row r="228" spans="1:11" x14ac:dyDescent="0.3">
      <c r="A228" s="4" t="s">
        <v>450</v>
      </c>
      <c r="B228" s="4" t="s">
        <v>451</v>
      </c>
      <c r="C228" s="4" t="s">
        <v>202</v>
      </c>
      <c r="D228" s="4" t="s">
        <v>696</v>
      </c>
    </row>
    <row r="229" spans="1:11" x14ac:dyDescent="0.3">
      <c r="A229" s="4" t="s">
        <v>452</v>
      </c>
      <c r="B229" s="4" t="s">
        <v>453</v>
      </c>
      <c r="C229" s="4" t="s">
        <v>202</v>
      </c>
      <c r="D229" s="4" t="s">
        <v>697</v>
      </c>
    </row>
    <row r="230" spans="1:11" x14ac:dyDescent="0.3">
      <c r="A230" s="4" t="s">
        <v>454</v>
      </c>
      <c r="B230" s="4" t="s">
        <v>455</v>
      </c>
      <c r="C230" s="4" t="s">
        <v>202</v>
      </c>
      <c r="D230" s="4" t="s">
        <v>698</v>
      </c>
      <c r="E230" s="4" t="s">
        <v>699</v>
      </c>
    </row>
    <row r="231" spans="1:11" x14ac:dyDescent="0.3">
      <c r="A231" s="4" t="s">
        <v>456</v>
      </c>
      <c r="B231" s="4" t="s">
        <v>457</v>
      </c>
      <c r="C231" s="4" t="s">
        <v>202</v>
      </c>
      <c r="D231" s="4" t="s">
        <v>700</v>
      </c>
    </row>
    <row r="232" spans="1:11" x14ac:dyDescent="0.3">
      <c r="A232" s="4" t="s">
        <v>458</v>
      </c>
      <c r="B232" s="4" t="s">
        <v>458</v>
      </c>
      <c r="C232" s="4" t="s">
        <v>202</v>
      </c>
      <c r="D232" s="4" t="s">
        <v>701</v>
      </c>
    </row>
    <row r="233" spans="1:11" x14ac:dyDescent="0.3">
      <c r="A233" s="4" t="s">
        <v>459</v>
      </c>
      <c r="B233" s="4" t="s">
        <v>496</v>
      </c>
      <c r="C233" s="4" t="s">
        <v>202</v>
      </c>
      <c r="D233" s="4" t="s">
        <v>147</v>
      </c>
    </row>
    <row r="234" spans="1:11" x14ac:dyDescent="0.3">
      <c r="A234" s="4" t="s">
        <v>497</v>
      </c>
      <c r="B234" s="4" t="s">
        <v>460</v>
      </c>
      <c r="C234" s="4" t="s">
        <v>202</v>
      </c>
      <c r="D234" s="4" t="s">
        <v>147</v>
      </c>
      <c r="E234" s="4" t="s">
        <v>702</v>
      </c>
    </row>
    <row r="235" spans="1:11" x14ac:dyDescent="0.3">
      <c r="A235" s="4" t="s">
        <v>461</v>
      </c>
      <c r="B235" s="4" t="s">
        <v>462</v>
      </c>
      <c r="C235" s="4" t="s">
        <v>202</v>
      </c>
      <c r="D235" s="4" t="s">
        <v>147</v>
      </c>
      <c r="E235" t="s">
        <v>578</v>
      </c>
      <c r="F235" t="s">
        <v>819</v>
      </c>
      <c r="G235" t="s">
        <v>703</v>
      </c>
      <c r="H235" t="s">
        <v>704</v>
      </c>
      <c r="I235" t="s">
        <v>695</v>
      </c>
    </row>
    <row r="236" spans="1:11" x14ac:dyDescent="0.3">
      <c r="A236" s="4" t="s">
        <v>463</v>
      </c>
      <c r="B236" s="4" t="s">
        <v>464</v>
      </c>
      <c r="C236" s="4" t="s">
        <v>202</v>
      </c>
      <c r="D236" t="s">
        <v>703</v>
      </c>
      <c r="E236" t="s">
        <v>704</v>
      </c>
      <c r="F236" t="s">
        <v>705</v>
      </c>
      <c r="G236" s="4" t="s">
        <v>702</v>
      </c>
    </row>
    <row r="237" spans="1:11" x14ac:dyDescent="0.3">
      <c r="A237" s="4" t="s">
        <v>465</v>
      </c>
      <c r="B237" s="4" t="s">
        <v>466</v>
      </c>
      <c r="C237" s="4" t="s">
        <v>475</v>
      </c>
      <c r="D237" t="s">
        <v>707</v>
      </c>
      <c r="E237" t="s">
        <v>706</v>
      </c>
    </row>
    <row r="238" spans="1:11" x14ac:dyDescent="0.3">
      <c r="A238" s="4" t="s">
        <v>467</v>
      </c>
      <c r="B238" s="4" t="s">
        <v>467</v>
      </c>
      <c r="C238" s="4" t="s">
        <v>202</v>
      </c>
      <c r="D238" t="s">
        <v>703</v>
      </c>
      <c r="E238" t="s">
        <v>704</v>
      </c>
      <c r="F238" t="s">
        <v>705</v>
      </c>
      <c r="G238" t="s">
        <v>708</v>
      </c>
      <c r="H238" s="4" t="s">
        <v>475</v>
      </c>
      <c r="I238" t="s">
        <v>707</v>
      </c>
      <c r="J238" t="s">
        <v>706</v>
      </c>
    </row>
    <row r="239" spans="1:11" x14ac:dyDescent="0.3">
      <c r="A239" s="4" t="s">
        <v>468</v>
      </c>
      <c r="B239" s="4" t="s">
        <v>469</v>
      </c>
      <c r="C239" s="4" t="s">
        <v>202</v>
      </c>
      <c r="D239" t="s">
        <v>703</v>
      </c>
      <c r="E239" t="s">
        <v>704</v>
      </c>
      <c r="F239" t="s">
        <v>705</v>
      </c>
      <c r="G239" t="s">
        <v>708</v>
      </c>
      <c r="H239" s="4" t="s">
        <v>475</v>
      </c>
      <c r="I239" t="s">
        <v>707</v>
      </c>
      <c r="J239" t="s">
        <v>706</v>
      </c>
      <c r="K239" t="s">
        <v>709</v>
      </c>
    </row>
    <row r="240" spans="1:11" x14ac:dyDescent="0.3">
      <c r="A240" s="4" t="s">
        <v>470</v>
      </c>
      <c r="B240" s="4" t="s">
        <v>471</v>
      </c>
      <c r="C240" s="4" t="s">
        <v>202</v>
      </c>
      <c r="D240" s="4" t="s">
        <v>475</v>
      </c>
      <c r="E240" t="s">
        <v>704</v>
      </c>
    </row>
    <row r="241" spans="1:7" x14ac:dyDescent="0.3">
      <c r="A241" s="4" t="s">
        <v>472</v>
      </c>
      <c r="B241" s="4" t="s">
        <v>473</v>
      </c>
      <c r="C241" s="4" t="s">
        <v>202</v>
      </c>
      <c r="D241" s="4" t="s">
        <v>475</v>
      </c>
    </row>
    <row r="242" spans="1:7" x14ac:dyDescent="0.3">
      <c r="A242" s="4" t="s">
        <v>474</v>
      </c>
      <c r="B242" s="4" t="s">
        <v>476</v>
      </c>
      <c r="C242" s="4" t="s">
        <v>202</v>
      </c>
      <c r="D242" s="4" t="s">
        <v>475</v>
      </c>
    </row>
    <row r="243" spans="1:7" x14ac:dyDescent="0.3">
      <c r="A243" s="4" t="s">
        <v>477</v>
      </c>
      <c r="B243" s="4" t="s">
        <v>481</v>
      </c>
      <c r="C243" s="4" t="s">
        <v>202</v>
      </c>
      <c r="D243" s="4" t="s">
        <v>475</v>
      </c>
    </row>
    <row r="244" spans="1:7" x14ac:dyDescent="0.3">
      <c r="A244" s="4" t="s">
        <v>482</v>
      </c>
      <c r="B244" s="4" t="s">
        <v>482</v>
      </c>
      <c r="C244" s="4" t="s">
        <v>202</v>
      </c>
      <c r="D244" s="4" t="s">
        <v>475</v>
      </c>
      <c r="E244" s="4" t="s">
        <v>710</v>
      </c>
    </row>
    <row r="245" spans="1:7" x14ac:dyDescent="0.3">
      <c r="A245" s="4" t="s">
        <v>483</v>
      </c>
      <c r="B245" s="4" t="s">
        <v>484</v>
      </c>
      <c r="C245" s="4" t="s">
        <v>202</v>
      </c>
      <c r="D245" s="4" t="s">
        <v>475</v>
      </c>
    </row>
    <row r="246" spans="1:7" x14ac:dyDescent="0.3">
      <c r="A246" s="4" t="s">
        <v>485</v>
      </c>
      <c r="B246" s="4" t="s">
        <v>486</v>
      </c>
      <c r="C246" s="4" t="s">
        <v>202</v>
      </c>
      <c r="D246" s="4" t="s">
        <v>475</v>
      </c>
      <c r="E246" s="4" t="s">
        <v>710</v>
      </c>
      <c r="F246" s="4" t="s">
        <v>578</v>
      </c>
    </row>
    <row r="247" spans="1:7" x14ac:dyDescent="0.3">
      <c r="A247" s="4" t="s">
        <v>487</v>
      </c>
      <c r="B247" s="4" t="s">
        <v>488</v>
      </c>
      <c r="C247" s="4" t="s">
        <v>202</v>
      </c>
      <c r="D247" s="4" t="s">
        <v>475</v>
      </c>
      <c r="E247" s="4" t="s">
        <v>578</v>
      </c>
    </row>
    <row r="248" spans="1:7" x14ac:dyDescent="0.3">
      <c r="A248" s="4" t="s">
        <v>489</v>
      </c>
      <c r="B248" s="4" t="s">
        <v>490</v>
      </c>
      <c r="C248" s="4" t="s">
        <v>202</v>
      </c>
      <c r="D248" s="4" t="s">
        <v>475</v>
      </c>
    </row>
    <row r="249" spans="1:7" x14ac:dyDescent="0.3">
      <c r="A249" s="4" t="s">
        <v>491</v>
      </c>
      <c r="B249" s="4" t="s">
        <v>493</v>
      </c>
      <c r="C249" s="4" t="s">
        <v>510</v>
      </c>
      <c r="D249" s="4" t="s">
        <v>492</v>
      </c>
    </row>
    <row r="250" spans="1:7" x14ac:dyDescent="0.3">
      <c r="A250" s="4" t="s">
        <v>494</v>
      </c>
      <c r="B250" s="4" t="s">
        <v>495</v>
      </c>
      <c r="C250" s="4" t="s">
        <v>202</v>
      </c>
      <c r="D250" s="4" t="s">
        <v>475</v>
      </c>
    </row>
    <row r="251" spans="1:7" x14ac:dyDescent="0.3">
      <c r="A251" s="4" t="s">
        <v>498</v>
      </c>
      <c r="B251" s="4" t="s">
        <v>499</v>
      </c>
      <c r="C251" s="4" t="s">
        <v>202</v>
      </c>
      <c r="D251" s="4" t="s">
        <v>475</v>
      </c>
      <c r="E251" s="4" t="s">
        <v>147</v>
      </c>
      <c r="F251" s="4" t="s">
        <v>702</v>
      </c>
    </row>
    <row r="252" spans="1:7" x14ac:dyDescent="0.3">
      <c r="A252" s="4" t="s">
        <v>500</v>
      </c>
      <c r="B252" s="4" t="s">
        <v>501</v>
      </c>
      <c r="C252" s="4" t="s">
        <v>202</v>
      </c>
      <c r="D252" s="4" t="s">
        <v>475</v>
      </c>
      <c r="E252" s="4" t="s">
        <v>147</v>
      </c>
    </row>
    <row r="253" spans="1:7" x14ac:dyDescent="0.3">
      <c r="A253" s="4" t="s">
        <v>502</v>
      </c>
      <c r="B253" s="4" t="s">
        <v>503</v>
      </c>
      <c r="C253" s="4" t="s">
        <v>202</v>
      </c>
      <c r="D253" s="4" t="s">
        <v>475</v>
      </c>
      <c r="E253" s="4" t="s">
        <v>147</v>
      </c>
      <c r="F253" s="4" t="s">
        <v>711</v>
      </c>
      <c r="G253" s="4" t="s">
        <v>712</v>
      </c>
    </row>
    <row r="254" spans="1:7" x14ac:dyDescent="0.3">
      <c r="A254" s="4" t="s">
        <v>504</v>
      </c>
      <c r="B254" s="4" t="s">
        <v>505</v>
      </c>
      <c r="C254" s="4" t="s">
        <v>475</v>
      </c>
      <c r="D254" s="4" t="s">
        <v>147</v>
      </c>
    </row>
    <row r="255" spans="1:7" x14ac:dyDescent="0.3">
      <c r="A255" s="4" t="s">
        <v>506</v>
      </c>
      <c r="B255" s="4" t="s">
        <v>507</v>
      </c>
      <c r="C255" s="4" t="s">
        <v>202</v>
      </c>
      <c r="D255" s="4" t="s">
        <v>713</v>
      </c>
    </row>
    <row r="256" spans="1:7" x14ac:dyDescent="0.3">
      <c r="A256" s="4" t="s">
        <v>508</v>
      </c>
      <c r="B256" s="4" t="s">
        <v>715</v>
      </c>
      <c r="C256" s="4" t="s">
        <v>202</v>
      </c>
      <c r="D256" s="4" t="s">
        <v>492</v>
      </c>
      <c r="E256" s="4" t="s">
        <v>510</v>
      </c>
    </row>
    <row r="257" spans="1:8" x14ac:dyDescent="0.3">
      <c r="A257" s="4" t="s">
        <v>715</v>
      </c>
      <c r="B257" s="4" t="s">
        <v>509</v>
      </c>
      <c r="C257" s="4" t="s">
        <v>202</v>
      </c>
      <c r="D257" s="4" t="s">
        <v>492</v>
      </c>
      <c r="E257" s="4" t="s">
        <v>510</v>
      </c>
      <c r="F257" s="4" t="s">
        <v>716</v>
      </c>
    </row>
    <row r="258" spans="1:8" x14ac:dyDescent="0.3">
      <c r="A258" s="4" t="s">
        <v>714</v>
      </c>
      <c r="B258" s="4" t="s">
        <v>512</v>
      </c>
      <c r="C258" s="4" t="s">
        <v>202</v>
      </c>
      <c r="D258" s="4" t="s">
        <v>510</v>
      </c>
      <c r="E258" s="4" t="s">
        <v>147</v>
      </c>
      <c r="F258" s="4" t="s">
        <v>475</v>
      </c>
      <c r="G258" s="4" t="s">
        <v>717</v>
      </c>
      <c r="H258" s="4" t="s">
        <v>718</v>
      </c>
    </row>
    <row r="259" spans="1:8" x14ac:dyDescent="0.3">
      <c r="A259" s="4" t="s">
        <v>714</v>
      </c>
      <c r="B259" s="4" t="s">
        <v>719</v>
      </c>
      <c r="C259" s="4" t="s">
        <v>202</v>
      </c>
      <c r="D259" s="4" t="s">
        <v>510</v>
      </c>
      <c r="E259" s="4" t="s">
        <v>147</v>
      </c>
      <c r="F259" s="4" t="s">
        <v>475</v>
      </c>
      <c r="G259" s="4" t="s">
        <v>717</v>
      </c>
      <c r="H259" s="4" t="s">
        <v>718</v>
      </c>
    </row>
    <row r="260" spans="1:8" x14ac:dyDescent="0.3">
      <c r="A260" s="4" t="s">
        <v>720</v>
      </c>
      <c r="B260" s="4" t="s">
        <v>513</v>
      </c>
      <c r="C260" s="4" t="s">
        <v>202</v>
      </c>
      <c r="D260" s="4" t="s">
        <v>147</v>
      </c>
      <c r="E260" s="4" t="s">
        <v>475</v>
      </c>
      <c r="F260" s="4" t="s">
        <v>717</v>
      </c>
      <c r="G260" s="4" t="s">
        <v>718</v>
      </c>
      <c r="H260" s="4" t="s">
        <v>721</v>
      </c>
    </row>
    <row r="261" spans="1:8" x14ac:dyDescent="0.3">
      <c r="A261" s="4" t="s">
        <v>514</v>
      </c>
      <c r="B261" s="4" t="s">
        <v>515</v>
      </c>
      <c r="C261" s="4" t="s">
        <v>202</v>
      </c>
      <c r="D261" s="4" t="s">
        <v>475</v>
      </c>
    </row>
    <row r="262" spans="1:8" x14ac:dyDescent="0.3">
      <c r="A262" s="4" t="s">
        <v>516</v>
      </c>
      <c r="B262" s="4" t="s">
        <v>517</v>
      </c>
      <c r="C262" s="4" t="s">
        <v>202</v>
      </c>
      <c r="D262" s="4" t="s">
        <v>147</v>
      </c>
    </row>
    <row r="263" spans="1:8" x14ac:dyDescent="0.3">
      <c r="A263" s="4" t="s">
        <v>518</v>
      </c>
      <c r="B263" s="4" t="s">
        <v>519</v>
      </c>
      <c r="C263" s="4" t="s">
        <v>202</v>
      </c>
      <c r="D263" s="4" t="s">
        <v>147</v>
      </c>
      <c r="E263" s="4" t="s">
        <v>722</v>
      </c>
    </row>
    <row r="264" spans="1:8" x14ac:dyDescent="0.3">
      <c r="A264" s="4" t="s">
        <v>521</v>
      </c>
      <c r="B264" s="4" t="s">
        <v>522</v>
      </c>
      <c r="C264" s="4" t="s">
        <v>475</v>
      </c>
      <c r="D264" s="4" t="s">
        <v>520</v>
      </c>
      <c r="E264" s="4" t="s">
        <v>723</v>
      </c>
    </row>
    <row r="265" spans="1:8" x14ac:dyDescent="0.3">
      <c r="A265" s="4" t="s">
        <v>523</v>
      </c>
      <c r="B265" s="4" t="s">
        <v>524</v>
      </c>
      <c r="C265" s="4" t="s">
        <v>202</v>
      </c>
      <c r="D265" s="4" t="s">
        <v>475</v>
      </c>
      <c r="E265" s="4" t="s">
        <v>520</v>
      </c>
      <c r="F265" s="4" t="s">
        <v>147</v>
      </c>
    </row>
    <row r="266" spans="1:8" x14ac:dyDescent="0.3">
      <c r="A266" s="4" t="s">
        <v>525</v>
      </c>
      <c r="B266" s="4" t="s">
        <v>526</v>
      </c>
      <c r="C266" s="4" t="s">
        <v>202</v>
      </c>
      <c r="D266" s="4" t="s">
        <v>147</v>
      </c>
    </row>
    <row r="267" spans="1:8" x14ac:dyDescent="0.3">
      <c r="A267" s="4" t="s">
        <v>527</v>
      </c>
      <c r="B267" s="4" t="s">
        <v>528</v>
      </c>
      <c r="C267" s="4" t="s">
        <v>202</v>
      </c>
      <c r="D267" s="4" t="s">
        <v>578</v>
      </c>
    </row>
    <row r="268" spans="1:8" x14ac:dyDescent="0.3">
      <c r="A268" s="4" t="s">
        <v>529</v>
      </c>
      <c r="B268" s="4" t="s">
        <v>530</v>
      </c>
      <c r="C268" s="4" t="s">
        <v>202</v>
      </c>
      <c r="D268" s="4" t="s">
        <v>724</v>
      </c>
      <c r="E268" s="4" t="s">
        <v>578</v>
      </c>
    </row>
    <row r="269" spans="1:8" x14ac:dyDescent="0.3">
      <c r="A269" s="4" t="s">
        <v>531</v>
      </c>
      <c r="B269" s="4" t="s">
        <v>532</v>
      </c>
      <c r="C269" s="4" t="s">
        <v>202</v>
      </c>
      <c r="D269" s="4" t="s">
        <v>578</v>
      </c>
    </row>
    <row r="270" spans="1:8" x14ac:dyDescent="0.3">
      <c r="A270" s="4" t="s">
        <v>533</v>
      </c>
      <c r="B270" s="4" t="s">
        <v>534</v>
      </c>
      <c r="C270" s="4" t="s">
        <v>202</v>
      </c>
      <c r="D270" s="4" t="s">
        <v>578</v>
      </c>
      <c r="E270" t="s">
        <v>147</v>
      </c>
    </row>
    <row r="271" spans="1:8" x14ac:dyDescent="0.3">
      <c r="A271" s="4" t="s">
        <v>535</v>
      </c>
      <c r="B271" s="4" t="s">
        <v>536</v>
      </c>
      <c r="C271" s="4" t="s">
        <v>202</v>
      </c>
      <c r="D271" s="4" t="s">
        <v>578</v>
      </c>
      <c r="E271" t="s">
        <v>147</v>
      </c>
      <c r="F271" t="s">
        <v>726</v>
      </c>
    </row>
    <row r="272" spans="1:8" x14ac:dyDescent="0.3">
      <c r="A272" s="4" t="s">
        <v>537</v>
      </c>
      <c r="B272" s="4" t="s">
        <v>538</v>
      </c>
      <c r="C272" s="4" t="s">
        <v>202</v>
      </c>
      <c r="D272" s="4" t="s">
        <v>578</v>
      </c>
      <c r="E272" t="s">
        <v>147</v>
      </c>
      <c r="F272" t="s">
        <v>725</v>
      </c>
    </row>
    <row r="273" spans="1:13" x14ac:dyDescent="0.3">
      <c r="A273" s="4" t="s">
        <v>539</v>
      </c>
      <c r="B273" s="4" t="s">
        <v>540</v>
      </c>
      <c r="C273" s="4" t="s">
        <v>202</v>
      </c>
      <c r="D273" s="4" t="s">
        <v>578</v>
      </c>
      <c r="E273" t="s">
        <v>147</v>
      </c>
      <c r="F273" t="s">
        <v>727</v>
      </c>
    </row>
    <row r="274" spans="1:13" x14ac:dyDescent="0.3">
      <c r="A274" s="4" t="s">
        <v>541</v>
      </c>
      <c r="B274" s="4" t="s">
        <v>542</v>
      </c>
      <c r="C274" s="4" t="s">
        <v>202</v>
      </c>
      <c r="D274" s="4" t="s">
        <v>578</v>
      </c>
    </row>
    <row r="275" spans="1:13" x14ac:dyDescent="0.3">
      <c r="A275" s="4" t="s">
        <v>543</v>
      </c>
      <c r="B275" s="4" t="s">
        <v>544</v>
      </c>
      <c r="C275" s="4" t="s">
        <v>202</v>
      </c>
      <c r="D275" s="4" t="s">
        <v>578</v>
      </c>
      <c r="E275" s="4" t="s">
        <v>475</v>
      </c>
    </row>
    <row r="276" spans="1:13" x14ac:dyDescent="0.3">
      <c r="A276" s="4" t="s">
        <v>545</v>
      </c>
      <c r="B276" s="4" t="s">
        <v>546</v>
      </c>
      <c r="C276" s="4" t="s">
        <v>202</v>
      </c>
      <c r="D276" s="4" t="s">
        <v>578</v>
      </c>
      <c r="E276" s="4" t="s">
        <v>475</v>
      </c>
      <c r="F276" s="4" t="s">
        <v>147</v>
      </c>
    </row>
    <row r="277" spans="1:13" x14ac:dyDescent="0.3">
      <c r="A277" s="4" t="s">
        <v>547</v>
      </c>
      <c r="B277" s="4" t="s">
        <v>548</v>
      </c>
      <c r="C277" s="4" t="s">
        <v>202</v>
      </c>
      <c r="D277" s="4" t="s">
        <v>578</v>
      </c>
      <c r="E277" s="4" t="s">
        <v>475</v>
      </c>
    </row>
    <row r="278" spans="1:13" x14ac:dyDescent="0.3">
      <c r="A278" s="4" t="s">
        <v>549</v>
      </c>
      <c r="B278" s="4" t="s">
        <v>550</v>
      </c>
      <c r="C278" s="4" t="s">
        <v>202</v>
      </c>
      <c r="D278" s="4" t="s">
        <v>578</v>
      </c>
      <c r="E278" s="4" t="s">
        <v>475</v>
      </c>
      <c r="F278" s="4" t="s">
        <v>3</v>
      </c>
      <c r="G278" s="4" t="s">
        <v>819</v>
      </c>
      <c r="H278" t="s">
        <v>820</v>
      </c>
      <c r="I278" t="s">
        <v>821</v>
      </c>
      <c r="J278" t="s">
        <v>822</v>
      </c>
      <c r="K278" t="s">
        <v>823</v>
      </c>
      <c r="L278" t="s">
        <v>824</v>
      </c>
    </row>
    <row r="279" spans="1:13" x14ac:dyDescent="0.3">
      <c r="A279" s="4" t="s">
        <v>551</v>
      </c>
      <c r="B279" s="4" t="s">
        <v>552</v>
      </c>
      <c r="C279" s="4" t="s">
        <v>202</v>
      </c>
      <c r="D279" s="4" t="s">
        <v>578</v>
      </c>
      <c r="E279" s="4" t="s">
        <v>475</v>
      </c>
    </row>
    <row r="280" spans="1:13" x14ac:dyDescent="0.3">
      <c r="A280" s="4" t="s">
        <v>558</v>
      </c>
      <c r="B280" s="4" t="s">
        <v>559</v>
      </c>
      <c r="C280" s="4" t="s">
        <v>202</v>
      </c>
      <c r="D280" s="4" t="s">
        <v>578</v>
      </c>
      <c r="E280" s="4" t="s">
        <v>475</v>
      </c>
    </row>
    <row r="281" spans="1:13" x14ac:dyDescent="0.3">
      <c r="A281" s="4" t="s">
        <v>560</v>
      </c>
      <c r="B281" s="4" t="s">
        <v>561</v>
      </c>
      <c r="C281" s="4" t="s">
        <v>202</v>
      </c>
      <c r="D281" s="4" t="s">
        <v>578</v>
      </c>
      <c r="E281" s="4" t="s">
        <v>475</v>
      </c>
      <c r="F281" s="4" t="s">
        <v>729</v>
      </c>
    </row>
    <row r="282" spans="1:13" x14ac:dyDescent="0.3">
      <c r="A282" s="4" t="s">
        <v>562</v>
      </c>
      <c r="B282" s="4" t="s">
        <v>563</v>
      </c>
      <c r="C282" s="4" t="s">
        <v>202</v>
      </c>
      <c r="D282" s="4" t="s">
        <v>578</v>
      </c>
      <c r="E282" s="4" t="s">
        <v>475</v>
      </c>
    </row>
    <row r="283" spans="1:13" x14ac:dyDescent="0.3">
      <c r="A283" s="4" t="s">
        <v>564</v>
      </c>
      <c r="B283" s="4" t="s">
        <v>565</v>
      </c>
      <c r="C283" s="4" t="s">
        <v>202</v>
      </c>
      <c r="D283" s="4" t="s">
        <v>578</v>
      </c>
      <c r="E283" s="4" t="s">
        <v>475</v>
      </c>
      <c r="F283" s="4" t="s">
        <v>1908</v>
      </c>
      <c r="G283" s="4" t="s">
        <v>728</v>
      </c>
    </row>
    <row r="284" spans="1:13" x14ac:dyDescent="0.3">
      <c r="A284" s="4" t="s">
        <v>566</v>
      </c>
      <c r="B284" s="4" t="s">
        <v>567</v>
      </c>
      <c r="C284" s="4" t="s">
        <v>202</v>
      </c>
      <c r="D284" s="4" t="s">
        <v>578</v>
      </c>
      <c r="E284" s="4" t="s">
        <v>475</v>
      </c>
      <c r="F284" s="4" t="s">
        <v>1908</v>
      </c>
    </row>
    <row r="285" spans="1:13" x14ac:dyDescent="0.3">
      <c r="A285" s="4" t="s">
        <v>568</v>
      </c>
      <c r="B285" s="4" t="s">
        <v>569</v>
      </c>
      <c r="C285" s="4" t="s">
        <v>202</v>
      </c>
      <c r="D285" s="4" t="s">
        <v>578</v>
      </c>
      <c r="E285" s="4" t="s">
        <v>475</v>
      </c>
      <c r="F285" s="4" t="s">
        <v>1908</v>
      </c>
      <c r="G285" s="4" t="s">
        <v>573</v>
      </c>
    </row>
    <row r="286" spans="1:13" x14ac:dyDescent="0.3">
      <c r="A286" s="4" t="s">
        <v>570</v>
      </c>
      <c r="B286" s="4" t="s">
        <v>574</v>
      </c>
      <c r="C286" s="4" t="s">
        <v>571</v>
      </c>
      <c r="D286" s="4" t="s">
        <v>572</v>
      </c>
    </row>
    <row r="287" spans="1:13" x14ac:dyDescent="0.3">
      <c r="A287" s="4" t="s">
        <v>575</v>
      </c>
      <c r="B287" s="4" t="s">
        <v>576</v>
      </c>
      <c r="C287" s="4" t="s">
        <v>202</v>
      </c>
      <c r="D287" s="4" t="s">
        <v>578</v>
      </c>
      <c r="E287" s="4" t="s">
        <v>475</v>
      </c>
      <c r="F287" s="4" t="s">
        <v>1908</v>
      </c>
      <c r="G287" s="4" t="s">
        <v>573</v>
      </c>
    </row>
    <row r="288" spans="1:13" x14ac:dyDescent="0.3">
      <c r="A288" s="4" t="s">
        <v>577</v>
      </c>
      <c r="B288" s="4" t="s">
        <v>579</v>
      </c>
      <c r="C288" s="4" t="s">
        <v>202</v>
      </c>
      <c r="D288" s="4" t="s">
        <v>578</v>
      </c>
      <c r="E288" s="4" t="s">
        <v>475</v>
      </c>
      <c r="F288" s="4" t="s">
        <v>1908</v>
      </c>
      <c r="G288" s="4" t="s">
        <v>730</v>
      </c>
      <c r="H288" s="4" t="s">
        <v>819</v>
      </c>
      <c r="I288" t="s">
        <v>820</v>
      </c>
      <c r="J288" t="s">
        <v>821</v>
      </c>
      <c r="K288" t="s">
        <v>822</v>
      </c>
      <c r="L288" t="s">
        <v>823</v>
      </c>
      <c r="M288" t="s">
        <v>824</v>
      </c>
    </row>
    <row r="289" spans="1:13" x14ac:dyDescent="0.3">
      <c r="A289" s="4" t="s">
        <v>580</v>
      </c>
      <c r="B289" s="4" t="s">
        <v>581</v>
      </c>
      <c r="C289" s="4" t="s">
        <v>202</v>
      </c>
      <c r="D289" s="4" t="s">
        <v>578</v>
      </c>
      <c r="E289" s="4" t="s">
        <v>475</v>
      </c>
      <c r="F289" s="4" t="s">
        <v>1908</v>
      </c>
      <c r="G289" s="4" t="s">
        <v>819</v>
      </c>
      <c r="H289" t="s">
        <v>820</v>
      </c>
      <c r="I289" t="s">
        <v>821</v>
      </c>
      <c r="J289" t="s">
        <v>822</v>
      </c>
      <c r="K289" t="s">
        <v>823</v>
      </c>
      <c r="L289" t="s">
        <v>824</v>
      </c>
    </row>
    <row r="290" spans="1:13" x14ac:dyDescent="0.3">
      <c r="A290" s="4" t="s">
        <v>582</v>
      </c>
      <c r="B290" s="4" t="s">
        <v>583</v>
      </c>
      <c r="C290" s="4" t="s">
        <v>202</v>
      </c>
      <c r="D290" s="4" t="s">
        <v>578</v>
      </c>
      <c r="E290" s="4" t="s">
        <v>475</v>
      </c>
      <c r="F290" s="4" t="s">
        <v>1908</v>
      </c>
      <c r="G290" s="4" t="s">
        <v>819</v>
      </c>
      <c r="H290" t="s">
        <v>820</v>
      </c>
      <c r="I290" t="s">
        <v>821</v>
      </c>
      <c r="J290" t="s">
        <v>822</v>
      </c>
      <c r="K290" t="s">
        <v>823</v>
      </c>
      <c r="L290" t="s">
        <v>824</v>
      </c>
      <c r="M290" s="4" t="s">
        <v>731</v>
      </c>
    </row>
    <row r="291" spans="1:13" x14ac:dyDescent="0.3">
      <c r="A291" s="4" t="s">
        <v>584</v>
      </c>
      <c r="B291" s="4" t="s">
        <v>585</v>
      </c>
      <c r="C291" s="4" t="s">
        <v>202</v>
      </c>
      <c r="D291" s="4" t="s">
        <v>578</v>
      </c>
      <c r="E291" s="4" t="s">
        <v>475</v>
      </c>
      <c r="F291" s="4" t="s">
        <v>1908</v>
      </c>
      <c r="G291" s="4" t="s">
        <v>819</v>
      </c>
      <c r="H291" t="s">
        <v>820</v>
      </c>
      <c r="I291" t="s">
        <v>821</v>
      </c>
      <c r="J291" t="s">
        <v>822</v>
      </c>
      <c r="K291" t="s">
        <v>823</v>
      </c>
      <c r="L291" t="s">
        <v>824</v>
      </c>
    </row>
    <row r="292" spans="1:13" x14ac:dyDescent="0.3">
      <c r="A292" s="4" t="s">
        <v>586</v>
      </c>
      <c r="B292" s="4" t="s">
        <v>587</v>
      </c>
      <c r="C292" s="4" t="s">
        <v>202</v>
      </c>
      <c r="D292" s="4" t="s">
        <v>520</v>
      </c>
    </row>
    <row r="293" spans="1:13" x14ac:dyDescent="0.3">
      <c r="A293" s="4" t="s">
        <v>588</v>
      </c>
      <c r="B293" s="4" t="s">
        <v>589</v>
      </c>
      <c r="C293" s="4" t="s">
        <v>202</v>
      </c>
      <c r="D293" s="4" t="s">
        <v>147</v>
      </c>
    </row>
    <row r="294" spans="1:13" x14ac:dyDescent="0.3">
      <c r="A294" s="4" t="s">
        <v>590</v>
      </c>
      <c r="B294" s="4" t="s">
        <v>591</v>
      </c>
      <c r="C294" s="4" t="s">
        <v>202</v>
      </c>
      <c r="D294" s="4" t="s">
        <v>147</v>
      </c>
      <c r="E294" s="4" t="s">
        <v>732</v>
      </c>
    </row>
    <row r="295" spans="1:13" x14ac:dyDescent="0.3">
      <c r="A295" s="4" t="s">
        <v>592</v>
      </c>
      <c r="B295" s="4" t="s">
        <v>593</v>
      </c>
      <c r="C295" s="4" t="s">
        <v>202</v>
      </c>
      <c r="D295" s="4" t="s">
        <v>147</v>
      </c>
      <c r="E295" s="4" t="s">
        <v>732</v>
      </c>
      <c r="F295" s="4" t="s">
        <v>688</v>
      </c>
      <c r="G295" s="4" t="s">
        <v>689</v>
      </c>
    </row>
    <row r="296" spans="1:13" x14ac:dyDescent="0.3">
      <c r="A296" s="4" t="s">
        <v>594</v>
      </c>
      <c r="B296" s="4" t="s">
        <v>595</v>
      </c>
      <c r="C296" s="4" t="s">
        <v>202</v>
      </c>
      <c r="D296" s="4" t="s">
        <v>475</v>
      </c>
    </row>
    <row r="297" spans="1:13" x14ac:dyDescent="0.3">
      <c r="A297" s="4" t="s">
        <v>596</v>
      </c>
      <c r="B297" s="4" t="s">
        <v>597</v>
      </c>
      <c r="C297" s="4" t="s">
        <v>202</v>
      </c>
      <c r="D297" s="4" t="s">
        <v>733</v>
      </c>
      <c r="E297" s="4" t="s">
        <v>737</v>
      </c>
      <c r="F297" s="4" t="s">
        <v>147</v>
      </c>
    </row>
    <row r="298" spans="1:13" x14ac:dyDescent="0.3">
      <c r="A298" s="4" t="s">
        <v>598</v>
      </c>
      <c r="B298" s="4" t="s">
        <v>599</v>
      </c>
      <c r="C298" s="4" t="s">
        <v>350</v>
      </c>
      <c r="D298" s="4" t="s">
        <v>818</v>
      </c>
      <c r="E298" s="4" t="s">
        <v>1273</v>
      </c>
      <c r="F298" s="4" t="s">
        <v>1275</v>
      </c>
      <c r="G298" s="4" t="s">
        <v>1277</v>
      </c>
      <c r="H298" s="4" t="s">
        <v>1279</v>
      </c>
    </row>
    <row r="299" spans="1:13" x14ac:dyDescent="0.3">
      <c r="A299" s="4" t="s">
        <v>600</v>
      </c>
      <c r="B299" s="4" t="s">
        <v>601</v>
      </c>
      <c r="C299" s="4" t="s">
        <v>350</v>
      </c>
      <c r="D299" s="4" t="s">
        <v>818</v>
      </c>
      <c r="E299" s="4" t="s">
        <v>1273</v>
      </c>
      <c r="F299" s="4" t="s">
        <v>1275</v>
      </c>
      <c r="G299" s="4" t="s">
        <v>1277</v>
      </c>
      <c r="H299" s="4"/>
    </row>
    <row r="300" spans="1:13" x14ac:dyDescent="0.3">
      <c r="A300" s="4" t="s">
        <v>602</v>
      </c>
      <c r="B300" s="4" t="s">
        <v>603</v>
      </c>
      <c r="C300" s="4" t="s">
        <v>350</v>
      </c>
      <c r="D300" s="4" t="s">
        <v>818</v>
      </c>
      <c r="E300" s="4" t="s">
        <v>1273</v>
      </c>
      <c r="F300" s="4" t="s">
        <v>1275</v>
      </c>
      <c r="G300" s="4"/>
    </row>
    <row r="301" spans="1:13" x14ac:dyDescent="0.3">
      <c r="A301" s="4" t="s">
        <v>604</v>
      </c>
      <c r="B301" s="4" t="s">
        <v>605</v>
      </c>
      <c r="C301" s="4" t="s">
        <v>350</v>
      </c>
      <c r="D301" s="4" t="s">
        <v>818</v>
      </c>
      <c r="E301" s="4" t="s">
        <v>1273</v>
      </c>
      <c r="F301" s="4"/>
    </row>
    <row r="302" spans="1:13" x14ac:dyDescent="0.3">
      <c r="A302" s="4" t="s">
        <v>606</v>
      </c>
      <c r="B302" s="4" t="s">
        <v>606</v>
      </c>
      <c r="C302" s="4" t="s">
        <v>350</v>
      </c>
      <c r="D302" s="4" t="s">
        <v>818</v>
      </c>
      <c r="E302" s="4"/>
      <c r="F302" s="4"/>
    </row>
    <row r="303" spans="1:13" s="3" customFormat="1" x14ac:dyDescent="0.3">
      <c r="A303" s="3" t="s">
        <v>734</v>
      </c>
      <c r="B303" s="3" t="s">
        <v>738</v>
      </c>
      <c r="C303" s="3" t="s">
        <v>733</v>
      </c>
      <c r="D303" s="3" t="s">
        <v>736</v>
      </c>
      <c r="E303" s="3" t="s">
        <v>202</v>
      </c>
      <c r="F303" s="3" t="s">
        <v>735</v>
      </c>
      <c r="G303" s="3" t="s">
        <v>147</v>
      </c>
      <c r="H303" s="3" t="s">
        <v>578</v>
      </c>
      <c r="I303" s="3" t="s">
        <v>819</v>
      </c>
      <c r="J303" s="3" t="s">
        <v>475</v>
      </c>
    </row>
    <row r="304" spans="1:13" x14ac:dyDescent="0.3">
      <c r="A304" s="4" t="s">
        <v>739</v>
      </c>
      <c r="B304" s="4" t="s">
        <v>740</v>
      </c>
      <c r="C304" s="4" t="s">
        <v>202</v>
      </c>
      <c r="D304" s="4" t="s">
        <v>475</v>
      </c>
      <c r="E304" s="4" t="s">
        <v>578</v>
      </c>
    </row>
    <row r="305" spans="1:14" x14ac:dyDescent="0.3">
      <c r="A305" s="4" t="s">
        <v>741</v>
      </c>
      <c r="B305" s="4" t="s">
        <v>742</v>
      </c>
      <c r="C305" s="4" t="s">
        <v>578</v>
      </c>
      <c r="D305" s="4" t="s">
        <v>819</v>
      </c>
    </row>
    <row r="306" spans="1:14" x14ac:dyDescent="0.3">
      <c r="A306" s="4" t="s">
        <v>743</v>
      </c>
      <c r="B306" s="4" t="s">
        <v>744</v>
      </c>
      <c r="C306" s="4" t="s">
        <v>202</v>
      </c>
      <c r="D306" s="4" t="s">
        <v>475</v>
      </c>
    </row>
    <row r="307" spans="1:14" x14ac:dyDescent="0.3">
      <c r="A307" s="4" t="s">
        <v>745</v>
      </c>
      <c r="B307" s="4" t="s">
        <v>746</v>
      </c>
      <c r="C307" s="4" t="s">
        <v>202</v>
      </c>
      <c r="D307" s="4" t="s">
        <v>578</v>
      </c>
      <c r="E307" s="4" t="s">
        <v>475</v>
      </c>
      <c r="F307" s="4" t="s">
        <v>819</v>
      </c>
      <c r="G307" s="4" t="s">
        <v>147</v>
      </c>
      <c r="H307" t="s">
        <v>820</v>
      </c>
      <c r="I307" t="s">
        <v>821</v>
      </c>
      <c r="J307" t="s">
        <v>822</v>
      </c>
      <c r="K307" t="s">
        <v>823</v>
      </c>
      <c r="L307" t="s">
        <v>824</v>
      </c>
    </row>
    <row r="308" spans="1:14" x14ac:dyDescent="0.3">
      <c r="A308" s="4" t="s">
        <v>747</v>
      </c>
      <c r="B308" s="4" t="s">
        <v>748</v>
      </c>
      <c r="C308" s="4" t="s">
        <v>749</v>
      </c>
      <c r="D308" s="4" t="s">
        <v>818</v>
      </c>
    </row>
    <row r="309" spans="1:14" x14ac:dyDescent="0.3">
      <c r="A309" s="4" t="s">
        <v>751</v>
      </c>
      <c r="B309" s="4" t="s">
        <v>752</v>
      </c>
      <c r="C309" s="4" t="s">
        <v>147</v>
      </c>
      <c r="D309" s="4" t="s">
        <v>750</v>
      </c>
    </row>
    <row r="310" spans="1:14" x14ac:dyDescent="0.3">
      <c r="A310" s="4" t="s">
        <v>753</v>
      </c>
      <c r="B310" s="4" t="s">
        <v>754</v>
      </c>
      <c r="C310" s="4" t="s">
        <v>147</v>
      </c>
      <c r="D310" s="4" t="s">
        <v>750</v>
      </c>
      <c r="E310" s="4" t="s">
        <v>819</v>
      </c>
    </row>
    <row r="311" spans="1:14" x14ac:dyDescent="0.3">
      <c r="A311" s="4" t="s">
        <v>755</v>
      </c>
      <c r="B311" s="4" t="s">
        <v>756</v>
      </c>
      <c r="C311" s="4" t="s">
        <v>147</v>
      </c>
      <c r="D311" s="4" t="s">
        <v>819</v>
      </c>
    </row>
    <row r="312" spans="1:14" x14ac:dyDescent="0.3">
      <c r="A312" s="4" t="s">
        <v>757</v>
      </c>
      <c r="B312" s="4" t="s">
        <v>757</v>
      </c>
      <c r="C312" s="4" t="s">
        <v>202</v>
      </c>
      <c r="D312" s="4" t="s">
        <v>578</v>
      </c>
      <c r="E312" t="s">
        <v>820</v>
      </c>
      <c r="F312" t="s">
        <v>821</v>
      </c>
      <c r="G312" t="s">
        <v>822</v>
      </c>
      <c r="H312" t="s">
        <v>823</v>
      </c>
      <c r="I312" t="s">
        <v>824</v>
      </c>
    </row>
    <row r="313" spans="1:14" x14ac:dyDescent="0.3">
      <c r="A313" s="4" t="s">
        <v>758</v>
      </c>
      <c r="B313" s="4" t="s">
        <v>759</v>
      </c>
      <c r="C313" s="4" t="s">
        <v>202</v>
      </c>
      <c r="D313" s="4" t="s">
        <v>578</v>
      </c>
      <c r="E313" s="4" t="s">
        <v>819</v>
      </c>
      <c r="F313" t="s">
        <v>820</v>
      </c>
      <c r="G313" t="s">
        <v>821</v>
      </c>
      <c r="H313" t="s">
        <v>822</v>
      </c>
      <c r="I313" t="s">
        <v>823</v>
      </c>
      <c r="J313" t="s">
        <v>824</v>
      </c>
    </row>
    <row r="314" spans="1:14" x14ac:dyDescent="0.3">
      <c r="A314" s="4" t="s">
        <v>760</v>
      </c>
      <c r="B314" s="4" t="s">
        <v>761</v>
      </c>
      <c r="C314" s="4" t="s">
        <v>202</v>
      </c>
      <c r="D314" s="4" t="s">
        <v>578</v>
      </c>
      <c r="E314" s="4" t="s">
        <v>819</v>
      </c>
      <c r="F314" s="4" t="s">
        <v>147</v>
      </c>
      <c r="G314" s="4" t="s">
        <v>733</v>
      </c>
      <c r="H314" t="s">
        <v>820</v>
      </c>
      <c r="I314" t="s">
        <v>821</v>
      </c>
      <c r="J314" t="s">
        <v>822</v>
      </c>
      <c r="K314" t="s">
        <v>823</v>
      </c>
      <c r="L314" t="s">
        <v>824</v>
      </c>
    </row>
    <row r="315" spans="1:14" x14ac:dyDescent="0.3">
      <c r="A315" s="4" t="s">
        <v>762</v>
      </c>
      <c r="B315" s="4" t="s">
        <v>764</v>
      </c>
      <c r="C315" s="4" t="s">
        <v>202</v>
      </c>
      <c r="D315" s="4" t="s">
        <v>819</v>
      </c>
      <c r="E315" s="4" t="s">
        <v>147</v>
      </c>
      <c r="F315" s="4" t="s">
        <v>763</v>
      </c>
      <c r="G315" s="4" t="s">
        <v>818</v>
      </c>
      <c r="H315" t="s">
        <v>820</v>
      </c>
      <c r="I315" t="s">
        <v>821</v>
      </c>
      <c r="J315" t="s">
        <v>822</v>
      </c>
      <c r="K315" t="s">
        <v>823</v>
      </c>
      <c r="L315" t="s">
        <v>824</v>
      </c>
    </row>
    <row r="316" spans="1:14" x14ac:dyDescent="0.3">
      <c r="A316" s="4" t="s">
        <v>765</v>
      </c>
      <c r="B316" s="4" t="s">
        <v>766</v>
      </c>
      <c r="C316" s="4" t="s">
        <v>202</v>
      </c>
      <c r="D316" s="4" t="s">
        <v>147</v>
      </c>
    </row>
    <row r="317" spans="1:14" x14ac:dyDescent="0.3">
      <c r="A317" s="4" t="s">
        <v>767</v>
      </c>
      <c r="B317" s="4" t="s">
        <v>773</v>
      </c>
      <c r="C317" s="4" t="s">
        <v>202</v>
      </c>
      <c r="D317" s="4" t="s">
        <v>818</v>
      </c>
    </row>
    <row r="318" spans="1:14" x14ac:dyDescent="0.3">
      <c r="A318" s="4" t="s">
        <v>774</v>
      </c>
      <c r="B318" s="4" t="s">
        <v>775</v>
      </c>
      <c r="C318" s="4" t="s">
        <v>202</v>
      </c>
      <c r="D318" s="4" t="s">
        <v>818</v>
      </c>
      <c r="E318" s="4" t="s">
        <v>1274</v>
      </c>
      <c r="F318" s="4" t="s">
        <v>1276</v>
      </c>
      <c r="G318" s="4" t="s">
        <v>1278</v>
      </c>
      <c r="H318" s="4" t="s">
        <v>1288</v>
      </c>
      <c r="I318" s="4" t="s">
        <v>1281</v>
      </c>
      <c r="J318" s="4" t="s">
        <v>1282</v>
      </c>
      <c r="K318" s="4" t="s">
        <v>1284</v>
      </c>
      <c r="L318" s="4" t="s">
        <v>1283</v>
      </c>
    </row>
    <row r="319" spans="1:14" x14ac:dyDescent="0.3">
      <c r="A319" s="4" t="s">
        <v>776</v>
      </c>
      <c r="B319" s="4" t="s">
        <v>777</v>
      </c>
      <c r="C319" s="4" t="s">
        <v>202</v>
      </c>
      <c r="D319" s="4" t="s">
        <v>818</v>
      </c>
      <c r="E319" s="4" t="s">
        <v>1274</v>
      </c>
      <c r="F319" s="4" t="s">
        <v>1276</v>
      </c>
      <c r="G319" s="4" t="s">
        <v>1278</v>
      </c>
      <c r="H319" s="4" t="s">
        <v>1288</v>
      </c>
      <c r="I319" s="4" t="s">
        <v>1281</v>
      </c>
      <c r="J319" s="4" t="s">
        <v>1282</v>
      </c>
      <c r="K319" s="4" t="s">
        <v>1284</v>
      </c>
      <c r="L319" s="4" t="s">
        <v>1283</v>
      </c>
      <c r="N319" s="4" t="s">
        <v>819</v>
      </c>
    </row>
    <row r="320" spans="1:14" x14ac:dyDescent="0.3">
      <c r="A320" s="4" t="s">
        <v>778</v>
      </c>
      <c r="B320" s="4" t="s">
        <v>779</v>
      </c>
      <c r="C320" s="4" t="s">
        <v>202</v>
      </c>
      <c r="D320" s="4" t="s">
        <v>818</v>
      </c>
      <c r="E320" s="4" t="s">
        <v>819</v>
      </c>
    </row>
    <row r="321" spans="1:11" x14ac:dyDescent="0.3">
      <c r="A321" s="4" t="s">
        <v>780</v>
      </c>
      <c r="B321" s="4" t="s">
        <v>780</v>
      </c>
      <c r="C321" s="4" t="s">
        <v>475</v>
      </c>
      <c r="D321" s="4" t="s">
        <v>819</v>
      </c>
    </row>
    <row r="322" spans="1:11" x14ac:dyDescent="0.3">
      <c r="A322" s="4" t="s">
        <v>781</v>
      </c>
      <c r="B322" s="4" t="s">
        <v>782</v>
      </c>
      <c r="C322" s="4" t="s">
        <v>819</v>
      </c>
      <c r="D322" s="4" t="s">
        <v>147</v>
      </c>
    </row>
    <row r="323" spans="1:11" x14ac:dyDescent="0.3">
      <c r="A323" s="4" t="s">
        <v>784</v>
      </c>
      <c r="B323" s="4" t="s">
        <v>785</v>
      </c>
      <c r="C323" s="4" t="s">
        <v>818</v>
      </c>
      <c r="D323" s="4" t="s">
        <v>783</v>
      </c>
    </row>
    <row r="324" spans="1:11" x14ac:dyDescent="0.3">
      <c r="A324" s="4" t="s">
        <v>786</v>
      </c>
      <c r="B324" s="4" t="s">
        <v>787</v>
      </c>
      <c r="C324" s="4" t="s">
        <v>202</v>
      </c>
      <c r="D324" s="4" t="s">
        <v>733</v>
      </c>
    </row>
    <row r="325" spans="1:11" x14ac:dyDescent="0.3">
      <c r="A325" s="4" t="s">
        <v>788</v>
      </c>
      <c r="B325" s="4" t="s">
        <v>788</v>
      </c>
      <c r="C325" s="4" t="s">
        <v>475</v>
      </c>
      <c r="D325" s="4" t="s">
        <v>147</v>
      </c>
    </row>
    <row r="326" spans="1:11" x14ac:dyDescent="0.3">
      <c r="A326" s="4" t="s">
        <v>789</v>
      </c>
      <c r="B326" s="4" t="s">
        <v>790</v>
      </c>
      <c r="C326" s="4" t="s">
        <v>475</v>
      </c>
      <c r="D326" s="4" t="s">
        <v>147</v>
      </c>
      <c r="E326" t="s">
        <v>202</v>
      </c>
    </row>
    <row r="327" spans="1:11" x14ac:dyDescent="0.3">
      <c r="A327" s="4" t="s">
        <v>791</v>
      </c>
      <c r="B327" s="4" t="s">
        <v>792</v>
      </c>
      <c r="C327" s="4" t="s">
        <v>147</v>
      </c>
      <c r="D327" t="s">
        <v>202</v>
      </c>
    </row>
    <row r="328" spans="1:11" x14ac:dyDescent="0.3">
      <c r="A328" s="4" t="s">
        <v>793</v>
      </c>
      <c r="B328" s="4" t="s">
        <v>794</v>
      </c>
      <c r="C328" s="4" t="s">
        <v>202</v>
      </c>
      <c r="D328" t="s">
        <v>475</v>
      </c>
    </row>
    <row r="329" spans="1:11" x14ac:dyDescent="0.3">
      <c r="A329" s="4" t="s">
        <v>795</v>
      </c>
      <c r="B329" s="4" t="s">
        <v>795</v>
      </c>
      <c r="C329" s="4" t="s">
        <v>202</v>
      </c>
      <c r="D329" t="s">
        <v>475</v>
      </c>
      <c r="E329" t="s">
        <v>578</v>
      </c>
    </row>
    <row r="330" spans="1:11" x14ac:dyDescent="0.3">
      <c r="A330" s="4" t="s">
        <v>796</v>
      </c>
      <c r="B330" s="4" t="s">
        <v>796</v>
      </c>
      <c r="C330" s="4" t="s">
        <v>202</v>
      </c>
      <c r="D330" s="4" t="s">
        <v>803</v>
      </c>
    </row>
    <row r="331" spans="1:11" x14ac:dyDescent="0.3">
      <c r="A331" s="4" t="s">
        <v>802</v>
      </c>
      <c r="B331" s="4" t="s">
        <v>797</v>
      </c>
      <c r="C331" s="4" t="s">
        <v>202</v>
      </c>
      <c r="D331" t="s">
        <v>733</v>
      </c>
    </row>
    <row r="332" spans="1:11" x14ac:dyDescent="0.3">
      <c r="A332" s="4" t="s">
        <v>798</v>
      </c>
      <c r="B332" s="4" t="s">
        <v>799</v>
      </c>
      <c r="C332" s="4" t="s">
        <v>202</v>
      </c>
      <c r="D332" s="4" t="s">
        <v>475</v>
      </c>
    </row>
    <row r="333" spans="1:11" x14ac:dyDescent="0.3">
      <c r="A333" s="4" t="s">
        <v>800</v>
      </c>
      <c r="B333" s="4" t="s">
        <v>801</v>
      </c>
      <c r="C333" s="4" t="s">
        <v>202</v>
      </c>
      <c r="D333" s="4" t="s">
        <v>475</v>
      </c>
      <c r="E333" s="4" t="s">
        <v>733</v>
      </c>
      <c r="F333" s="4" t="s">
        <v>147</v>
      </c>
      <c r="G333" t="s">
        <v>819</v>
      </c>
      <c r="H333" t="s">
        <v>820</v>
      </c>
      <c r="I333" t="s">
        <v>821</v>
      </c>
      <c r="J333" t="s">
        <v>822</v>
      </c>
    </row>
    <row r="334" spans="1:11" x14ac:dyDescent="0.3">
      <c r="A334" s="4" t="s">
        <v>804</v>
      </c>
      <c r="B334" s="4" t="s">
        <v>805</v>
      </c>
      <c r="C334" s="4" t="s">
        <v>733</v>
      </c>
      <c r="D334" s="4" t="s">
        <v>147</v>
      </c>
      <c r="E334" s="4" t="s">
        <v>475</v>
      </c>
      <c r="F334" s="4" t="s">
        <v>803</v>
      </c>
      <c r="G334" t="s">
        <v>820</v>
      </c>
      <c r="H334" t="s">
        <v>821</v>
      </c>
      <c r="I334" t="s">
        <v>822</v>
      </c>
      <c r="J334" t="s">
        <v>823</v>
      </c>
      <c r="K334" t="s">
        <v>824</v>
      </c>
    </row>
    <row r="335" spans="1:11" x14ac:dyDescent="0.3">
      <c r="A335" s="4" t="s">
        <v>806</v>
      </c>
      <c r="B335" s="4" t="s">
        <v>807</v>
      </c>
      <c r="C335" s="4" t="s">
        <v>202</v>
      </c>
      <c r="D335" s="4" t="s">
        <v>475</v>
      </c>
    </row>
    <row r="336" spans="1:11" x14ac:dyDescent="0.3">
      <c r="A336" s="4" t="s">
        <v>808</v>
      </c>
      <c r="B336" s="4" t="s">
        <v>809</v>
      </c>
      <c r="C336" s="4" t="s">
        <v>202</v>
      </c>
      <c r="D336" s="4" t="s">
        <v>733</v>
      </c>
      <c r="E336" s="4" t="s">
        <v>819</v>
      </c>
      <c r="F336" s="4" t="s">
        <v>821</v>
      </c>
    </row>
    <row r="337" spans="1:16" x14ac:dyDescent="0.3">
      <c r="A337" s="4" t="s">
        <v>810</v>
      </c>
      <c r="B337" s="4" t="s">
        <v>812</v>
      </c>
      <c r="C337" s="4" t="s">
        <v>202</v>
      </c>
      <c r="D337" s="4" t="s">
        <v>147</v>
      </c>
      <c r="E337" s="4" t="s">
        <v>733</v>
      </c>
      <c r="F337" s="4" t="s">
        <v>819</v>
      </c>
      <c r="G337" s="4" t="s">
        <v>578</v>
      </c>
      <c r="H337" t="s">
        <v>820</v>
      </c>
      <c r="I337" t="s">
        <v>821</v>
      </c>
      <c r="J337" t="s">
        <v>822</v>
      </c>
      <c r="K337" t="s">
        <v>823</v>
      </c>
      <c r="L337" t="s">
        <v>824</v>
      </c>
      <c r="M337" s="4" t="s">
        <v>811</v>
      </c>
      <c r="N337" s="4" t="s">
        <v>838</v>
      </c>
      <c r="O337" s="4" t="s">
        <v>844</v>
      </c>
      <c r="P337" s="4" t="s">
        <v>845</v>
      </c>
    </row>
    <row r="338" spans="1:16" x14ac:dyDescent="0.3">
      <c r="A338" s="4" t="s">
        <v>813</v>
      </c>
      <c r="B338" s="4" t="s">
        <v>813</v>
      </c>
      <c r="C338" s="4" t="s">
        <v>202</v>
      </c>
      <c r="D338" t="s">
        <v>821</v>
      </c>
      <c r="E338" s="4" t="s">
        <v>733</v>
      </c>
      <c r="F338" s="4" t="s">
        <v>838</v>
      </c>
      <c r="G338" s="4" t="s">
        <v>844</v>
      </c>
      <c r="H338" s="4" t="s">
        <v>845</v>
      </c>
    </row>
    <row r="339" spans="1:16" x14ac:dyDescent="0.3">
      <c r="A339" s="4" t="s">
        <v>826</v>
      </c>
      <c r="B339" s="4" t="s">
        <v>827</v>
      </c>
      <c r="C339" s="4" t="s">
        <v>202</v>
      </c>
      <c r="D339" s="4" t="s">
        <v>838</v>
      </c>
      <c r="E339" s="4" t="s">
        <v>844</v>
      </c>
      <c r="F339" s="4" t="s">
        <v>845</v>
      </c>
    </row>
    <row r="340" spans="1:16" x14ac:dyDescent="0.3">
      <c r="A340" s="4" t="s">
        <v>828</v>
      </c>
      <c r="B340" s="4" t="s">
        <v>829</v>
      </c>
      <c r="C340" s="4" t="s">
        <v>202</v>
      </c>
      <c r="D340" s="4" t="s">
        <v>475</v>
      </c>
    </row>
    <row r="341" spans="1:16" x14ac:dyDescent="0.3">
      <c r="A341" s="4" t="s">
        <v>830</v>
      </c>
      <c r="B341" s="4" t="s">
        <v>831</v>
      </c>
      <c r="C341" s="4" t="s">
        <v>202</v>
      </c>
      <c r="D341" s="4" t="s">
        <v>475</v>
      </c>
      <c r="E341" s="4" t="s">
        <v>147</v>
      </c>
      <c r="F341" s="4" t="s">
        <v>578</v>
      </c>
      <c r="G341" s="4" t="s">
        <v>819</v>
      </c>
    </row>
    <row r="342" spans="1:16" x14ac:dyDescent="0.3">
      <c r="A342" s="4" t="s">
        <v>835</v>
      </c>
      <c r="B342" s="4" t="s">
        <v>834</v>
      </c>
      <c r="C342" s="4" t="s">
        <v>202</v>
      </c>
      <c r="D342" s="4" t="s">
        <v>838</v>
      </c>
      <c r="E342" s="4" t="s">
        <v>844</v>
      </c>
      <c r="F342" s="4" t="s">
        <v>845</v>
      </c>
    </row>
    <row r="343" spans="1:16" x14ac:dyDescent="0.3">
      <c r="A343" s="4" t="s">
        <v>836</v>
      </c>
      <c r="B343" s="4" t="s">
        <v>837</v>
      </c>
      <c r="C343" s="4" t="s">
        <v>202</v>
      </c>
      <c r="D343" s="4" t="s">
        <v>838</v>
      </c>
      <c r="E343" s="4" t="s">
        <v>844</v>
      </c>
      <c r="F343" s="4" t="s">
        <v>845</v>
      </c>
      <c r="G343" t="s">
        <v>832</v>
      </c>
      <c r="H343" t="s">
        <v>833</v>
      </c>
    </row>
    <row r="344" spans="1:16" x14ac:dyDescent="0.3">
      <c r="A344" s="4" t="s">
        <v>839</v>
      </c>
      <c r="B344" s="4" t="s">
        <v>840</v>
      </c>
      <c r="C344" s="4" t="s">
        <v>202</v>
      </c>
      <c r="D344" s="4" t="s">
        <v>844</v>
      </c>
      <c r="E344" s="4" t="s">
        <v>845</v>
      </c>
    </row>
    <row r="345" spans="1:16" x14ac:dyDescent="0.3">
      <c r="A345" s="4" t="s">
        <v>841</v>
      </c>
      <c r="B345" s="4" t="s">
        <v>843</v>
      </c>
      <c r="C345" s="4" t="s">
        <v>202</v>
      </c>
      <c r="D345" s="4" t="s">
        <v>844</v>
      </c>
      <c r="E345" s="4" t="s">
        <v>845</v>
      </c>
      <c r="F345" s="4" t="s">
        <v>842</v>
      </c>
      <c r="G345" s="4" t="s">
        <v>833</v>
      </c>
    </row>
    <row r="346" spans="1:16" x14ac:dyDescent="0.3">
      <c r="A346" s="4" t="s">
        <v>846</v>
      </c>
      <c r="B346" s="4" t="s">
        <v>847</v>
      </c>
      <c r="C346" s="4" t="s">
        <v>202</v>
      </c>
      <c r="D346" s="4" t="s">
        <v>845</v>
      </c>
    </row>
    <row r="347" spans="1:16" x14ac:dyDescent="0.3">
      <c r="A347" s="4" t="s">
        <v>848</v>
      </c>
      <c r="B347" s="4" t="s">
        <v>849</v>
      </c>
      <c r="C347" s="4" t="s">
        <v>202</v>
      </c>
      <c r="D347" s="4" t="s">
        <v>475</v>
      </c>
      <c r="E347" s="4" t="s">
        <v>147</v>
      </c>
      <c r="F347" s="4" t="s">
        <v>819</v>
      </c>
      <c r="G347" s="4" t="s">
        <v>578</v>
      </c>
    </row>
    <row r="348" spans="1:16" x14ac:dyDescent="0.3">
      <c r="A348" s="4" t="s">
        <v>850</v>
      </c>
      <c r="B348" s="4" t="s">
        <v>851</v>
      </c>
      <c r="C348" s="4" t="s">
        <v>202</v>
      </c>
      <c r="D348" s="4" t="s">
        <v>147</v>
      </c>
    </row>
    <row r="349" spans="1:16" x14ac:dyDescent="0.3">
      <c r="A349" s="4" t="s">
        <v>852</v>
      </c>
      <c r="B349" s="4" t="s">
        <v>853</v>
      </c>
      <c r="C349" s="4" t="s">
        <v>202</v>
      </c>
      <c r="D349" s="4" t="s">
        <v>475</v>
      </c>
      <c r="E349" s="4" t="s">
        <v>147</v>
      </c>
      <c r="F349" s="4" t="s">
        <v>819</v>
      </c>
      <c r="G349" s="4" t="s">
        <v>578</v>
      </c>
    </row>
    <row r="350" spans="1:16" x14ac:dyDescent="0.3">
      <c r="A350" s="4" t="s">
        <v>854</v>
      </c>
      <c r="B350" s="4" t="s">
        <v>855</v>
      </c>
      <c r="C350" s="4" t="s">
        <v>202</v>
      </c>
      <c r="D350" s="4" t="s">
        <v>475</v>
      </c>
      <c r="E350" s="4" t="s">
        <v>147</v>
      </c>
      <c r="F350" s="4" t="s">
        <v>819</v>
      </c>
      <c r="G350" s="4" t="s">
        <v>578</v>
      </c>
    </row>
    <row r="351" spans="1:16" x14ac:dyDescent="0.3">
      <c r="A351" s="4" t="s">
        <v>856</v>
      </c>
      <c r="B351" s="4" t="s">
        <v>857</v>
      </c>
      <c r="C351" s="4" t="s">
        <v>202</v>
      </c>
      <c r="D351" s="4" t="s">
        <v>475</v>
      </c>
      <c r="E351" s="4" t="s">
        <v>147</v>
      </c>
      <c r="F351" s="4" t="s">
        <v>819</v>
      </c>
      <c r="G351" s="4" t="s">
        <v>578</v>
      </c>
      <c r="H351" s="4" t="s">
        <v>858</v>
      </c>
    </row>
    <row r="352" spans="1:16" x14ac:dyDescent="0.3">
      <c r="A352" s="4" t="s">
        <v>859</v>
      </c>
      <c r="B352" s="4" t="s">
        <v>860</v>
      </c>
      <c r="C352" s="4" t="s">
        <v>202</v>
      </c>
      <c r="D352" s="4" t="s">
        <v>475</v>
      </c>
      <c r="E352" s="4" t="s">
        <v>147</v>
      </c>
      <c r="F352" s="4" t="s">
        <v>819</v>
      </c>
      <c r="G352" s="4" t="s">
        <v>578</v>
      </c>
    </row>
    <row r="353" spans="1:9" x14ac:dyDescent="0.3">
      <c r="A353" s="4" t="s">
        <v>861</v>
      </c>
      <c r="B353" s="4" t="s">
        <v>861</v>
      </c>
      <c r="C353" s="4" t="s">
        <v>202</v>
      </c>
      <c r="D353" s="4" t="s">
        <v>475</v>
      </c>
      <c r="E353" s="4" t="s">
        <v>147</v>
      </c>
      <c r="F353" s="4" t="s">
        <v>819</v>
      </c>
      <c r="G353" s="4" t="s">
        <v>578</v>
      </c>
    </row>
    <row r="354" spans="1:9" x14ac:dyDescent="0.3">
      <c r="A354" s="4" t="s">
        <v>862</v>
      </c>
      <c r="B354" s="4" t="s">
        <v>864</v>
      </c>
      <c r="C354" s="4" t="s">
        <v>202</v>
      </c>
      <c r="D354" s="4" t="s">
        <v>475</v>
      </c>
      <c r="E354" s="4" t="s">
        <v>147</v>
      </c>
      <c r="F354" s="4" t="s">
        <v>819</v>
      </c>
      <c r="G354" s="4" t="s">
        <v>578</v>
      </c>
      <c r="H354" s="4" t="s">
        <v>863</v>
      </c>
      <c r="I354" s="4"/>
    </row>
    <row r="355" spans="1:9" x14ac:dyDescent="0.3">
      <c r="A355" s="4" t="s">
        <v>865</v>
      </c>
      <c r="B355" s="4" t="s">
        <v>866</v>
      </c>
      <c r="C355" s="4" t="s">
        <v>202</v>
      </c>
      <c r="D355" s="4" t="s">
        <v>147</v>
      </c>
    </row>
    <row r="356" spans="1:9" x14ac:dyDescent="0.3">
      <c r="A356" s="4" t="s">
        <v>867</v>
      </c>
      <c r="B356" s="4" t="s">
        <v>867</v>
      </c>
      <c r="C356" s="4" t="s">
        <v>202</v>
      </c>
      <c r="D356" s="4" t="s">
        <v>147</v>
      </c>
    </row>
    <row r="357" spans="1:9" x14ac:dyDescent="0.3">
      <c r="A357" s="4" t="s">
        <v>868</v>
      </c>
      <c r="B357" s="4" t="s">
        <v>869</v>
      </c>
      <c r="C357" s="4" t="s">
        <v>202</v>
      </c>
      <c r="D357" s="4" t="s">
        <v>147</v>
      </c>
      <c r="E357" t="s">
        <v>886</v>
      </c>
    </row>
    <row r="358" spans="1:9" x14ac:dyDescent="0.3">
      <c r="A358" s="4" t="s">
        <v>870</v>
      </c>
      <c r="B358" s="4" t="s">
        <v>871</v>
      </c>
      <c r="C358" s="4" t="s">
        <v>202</v>
      </c>
      <c r="D358" s="4" t="s">
        <v>147</v>
      </c>
    </row>
    <row r="359" spans="1:9" x14ac:dyDescent="0.3">
      <c r="A359" s="4" t="s">
        <v>872</v>
      </c>
      <c r="B359" s="4" t="s">
        <v>873</v>
      </c>
      <c r="C359" s="4" t="s">
        <v>202</v>
      </c>
      <c r="D359" s="4" t="s">
        <v>147</v>
      </c>
      <c r="E359" s="4" t="s">
        <v>475</v>
      </c>
      <c r="F359" s="4" t="s">
        <v>819</v>
      </c>
    </row>
    <row r="360" spans="1:9" x14ac:dyDescent="0.3">
      <c r="A360" s="4" t="s">
        <v>874</v>
      </c>
      <c r="B360" s="4" t="s">
        <v>875</v>
      </c>
      <c r="C360" s="4" t="s">
        <v>475</v>
      </c>
      <c r="D360" s="4" t="s">
        <v>819</v>
      </c>
    </row>
    <row r="361" spans="1:9" x14ac:dyDescent="0.3">
      <c r="A361" s="4" t="s">
        <v>876</v>
      </c>
      <c r="B361" s="4" t="s">
        <v>876</v>
      </c>
      <c r="C361" t="s">
        <v>886</v>
      </c>
      <c r="D361" s="4" t="s">
        <v>884</v>
      </c>
      <c r="E361" s="4" t="s">
        <v>881</v>
      </c>
    </row>
    <row r="362" spans="1:9" x14ac:dyDescent="0.3">
      <c r="A362" s="4" t="s">
        <v>877</v>
      </c>
      <c r="B362" s="4" t="s">
        <v>877</v>
      </c>
      <c r="C362" t="s">
        <v>202</v>
      </c>
      <c r="D362" s="4" t="s">
        <v>147</v>
      </c>
      <c r="E362" t="s">
        <v>886</v>
      </c>
    </row>
    <row r="363" spans="1:9" x14ac:dyDescent="0.3">
      <c r="A363" s="4" t="s">
        <v>878</v>
      </c>
      <c r="B363" s="4" t="s">
        <v>879</v>
      </c>
      <c r="C363" t="s">
        <v>202</v>
      </c>
      <c r="D363" s="4" t="s">
        <v>147</v>
      </c>
      <c r="E363" t="s">
        <v>886</v>
      </c>
      <c r="F363" s="4" t="s">
        <v>884</v>
      </c>
    </row>
    <row r="364" spans="1:9" x14ac:dyDescent="0.3">
      <c r="A364" s="4" t="s">
        <v>880</v>
      </c>
      <c r="B364" s="4" t="s">
        <v>878</v>
      </c>
      <c r="C364" t="s">
        <v>202</v>
      </c>
      <c r="D364" s="4" t="s">
        <v>147</v>
      </c>
      <c r="E364" t="s">
        <v>886</v>
      </c>
      <c r="F364" s="4" t="s">
        <v>884</v>
      </c>
      <c r="G364" s="4" t="s">
        <v>881</v>
      </c>
    </row>
    <row r="365" spans="1:9" x14ac:dyDescent="0.3">
      <c r="A365" s="4" t="s">
        <v>883</v>
      </c>
      <c r="B365" s="4" t="s">
        <v>882</v>
      </c>
      <c r="C365" t="s">
        <v>202</v>
      </c>
      <c r="D365" s="4" t="s">
        <v>884</v>
      </c>
    </row>
    <row r="366" spans="1:9" x14ac:dyDescent="0.3">
      <c r="A366" s="4" t="s">
        <v>885</v>
      </c>
      <c r="B366" s="4" t="s">
        <v>887</v>
      </c>
      <c r="C366" t="s">
        <v>202</v>
      </c>
      <c r="D366" t="s">
        <v>886</v>
      </c>
      <c r="E366" s="4" t="s">
        <v>881</v>
      </c>
    </row>
    <row r="367" spans="1:9" x14ac:dyDescent="0.3">
      <c r="A367" s="4" t="s">
        <v>888</v>
      </c>
      <c r="B367" s="4" t="s">
        <v>889</v>
      </c>
      <c r="C367" s="4" t="s">
        <v>202</v>
      </c>
      <c r="D367" s="4" t="s">
        <v>475</v>
      </c>
      <c r="E367" s="4" t="s">
        <v>147</v>
      </c>
      <c r="F367" s="4" t="s">
        <v>819</v>
      </c>
      <c r="G367" s="4" t="s">
        <v>578</v>
      </c>
    </row>
    <row r="368" spans="1:9" x14ac:dyDescent="0.3">
      <c r="A368" s="4" t="s">
        <v>890</v>
      </c>
      <c r="B368" s="4" t="s">
        <v>891</v>
      </c>
      <c r="C368" s="4" t="s">
        <v>202</v>
      </c>
      <c r="D368" s="4" t="s">
        <v>819</v>
      </c>
    </row>
    <row r="369" spans="1:8" x14ac:dyDescent="0.3">
      <c r="A369" s="4" t="s">
        <v>892</v>
      </c>
      <c r="B369" s="4" t="s">
        <v>893</v>
      </c>
      <c r="C369" s="4" t="s">
        <v>202</v>
      </c>
      <c r="D369" s="4" t="s">
        <v>147</v>
      </c>
    </row>
    <row r="370" spans="1:8" x14ac:dyDescent="0.3">
      <c r="A370" s="4" t="s">
        <v>894</v>
      </c>
      <c r="B370" s="4" t="s">
        <v>895</v>
      </c>
      <c r="C370" s="4" t="s">
        <v>475</v>
      </c>
      <c r="D370" s="4" t="s">
        <v>578</v>
      </c>
    </row>
    <row r="371" spans="1:8" x14ac:dyDescent="0.3">
      <c r="A371" s="4" t="s">
        <v>896</v>
      </c>
      <c r="B371" s="4" t="s">
        <v>896</v>
      </c>
      <c r="C371" s="4" t="s">
        <v>202</v>
      </c>
      <c r="D371" s="4" t="s">
        <v>147</v>
      </c>
    </row>
    <row r="372" spans="1:8" x14ac:dyDescent="0.3">
      <c r="A372" s="4" t="s">
        <v>898</v>
      </c>
      <c r="B372" s="4" t="s">
        <v>899</v>
      </c>
      <c r="C372" s="4" t="s">
        <v>202</v>
      </c>
      <c r="D372" s="4" t="s">
        <v>147</v>
      </c>
      <c r="E372" t="s">
        <v>897</v>
      </c>
    </row>
    <row r="373" spans="1:8" x14ac:dyDescent="0.3">
      <c r="A373" s="4" t="s">
        <v>900</v>
      </c>
      <c r="B373" s="4" t="s">
        <v>901</v>
      </c>
      <c r="C373" s="4" t="s">
        <v>202</v>
      </c>
      <c r="D373" s="4" t="s">
        <v>147</v>
      </c>
      <c r="E373" t="s">
        <v>897</v>
      </c>
      <c r="F373" t="s">
        <v>578</v>
      </c>
      <c r="G373" t="s">
        <v>475</v>
      </c>
      <c r="H373" t="s">
        <v>819</v>
      </c>
    </row>
    <row r="374" spans="1:8" x14ac:dyDescent="0.3">
      <c r="A374" s="4" t="s">
        <v>902</v>
      </c>
      <c r="B374" s="4" t="s">
        <v>903</v>
      </c>
      <c r="C374" s="4" t="s">
        <v>202</v>
      </c>
      <c r="D374" s="4" t="s">
        <v>147</v>
      </c>
    </row>
    <row r="375" spans="1:8" x14ac:dyDescent="0.3">
      <c r="A375" s="4" t="s">
        <v>904</v>
      </c>
      <c r="B375" s="4" t="s">
        <v>905</v>
      </c>
      <c r="C375" s="4" t="s">
        <v>202</v>
      </c>
      <c r="D375" s="4" t="s">
        <v>147</v>
      </c>
      <c r="E375" s="4" t="s">
        <v>475</v>
      </c>
    </row>
    <row r="376" spans="1:8" x14ac:dyDescent="0.3">
      <c r="A376" s="4" t="s">
        <v>906</v>
      </c>
      <c r="B376" s="4" t="s">
        <v>907</v>
      </c>
      <c r="C376" s="4" t="s">
        <v>202</v>
      </c>
      <c r="D376" s="4" t="s">
        <v>147</v>
      </c>
      <c r="E376" s="4" t="s">
        <v>475</v>
      </c>
      <c r="F376" s="4" t="s">
        <v>578</v>
      </c>
      <c r="G376" s="4" t="s">
        <v>819</v>
      </c>
    </row>
    <row r="377" spans="1:8" x14ac:dyDescent="0.3">
      <c r="A377" s="4" t="s">
        <v>908</v>
      </c>
      <c r="B377" s="4" t="s">
        <v>908</v>
      </c>
      <c r="C377" s="4" t="s">
        <v>202</v>
      </c>
      <c r="D377" s="4" t="s">
        <v>147</v>
      </c>
      <c r="E377" s="4" t="s">
        <v>475</v>
      </c>
    </row>
    <row r="378" spans="1:8" x14ac:dyDescent="0.3">
      <c r="A378" s="4" t="s">
        <v>909</v>
      </c>
      <c r="B378" s="4" t="s">
        <v>909</v>
      </c>
      <c r="C378" s="4" t="s">
        <v>202</v>
      </c>
      <c r="D378" s="4" t="s">
        <v>147</v>
      </c>
      <c r="E378" s="4" t="s">
        <v>475</v>
      </c>
    </row>
    <row r="379" spans="1:8" x14ac:dyDescent="0.3">
      <c r="A379" s="4" t="s">
        <v>910</v>
      </c>
      <c r="B379" s="4" t="s">
        <v>910</v>
      </c>
      <c r="C379" s="4" t="s">
        <v>202</v>
      </c>
      <c r="D379" s="4" t="s">
        <v>147</v>
      </c>
      <c r="E379" s="4" t="s">
        <v>475</v>
      </c>
    </row>
    <row r="380" spans="1:8" x14ac:dyDescent="0.3">
      <c r="A380" s="4" t="s">
        <v>911</v>
      </c>
      <c r="B380" s="4" t="s">
        <v>911</v>
      </c>
      <c r="C380" s="4" t="s">
        <v>202</v>
      </c>
      <c r="D380" s="4" t="s">
        <v>147</v>
      </c>
      <c r="E380" s="4" t="s">
        <v>475</v>
      </c>
    </row>
    <row r="381" spans="1:8" x14ac:dyDescent="0.3">
      <c r="A381" s="4" t="s">
        <v>912</v>
      </c>
      <c r="B381" s="4" t="s">
        <v>913</v>
      </c>
      <c r="C381" s="4" t="s">
        <v>202</v>
      </c>
      <c r="D381" s="4" t="s">
        <v>147</v>
      </c>
      <c r="E381" s="4" t="s">
        <v>475</v>
      </c>
    </row>
    <row r="382" spans="1:8" x14ac:dyDescent="0.3">
      <c r="A382" s="4" t="s">
        <v>914</v>
      </c>
      <c r="B382" s="4" t="s">
        <v>915</v>
      </c>
      <c r="C382" s="4" t="s">
        <v>202</v>
      </c>
      <c r="D382" s="4" t="s">
        <v>147</v>
      </c>
    </row>
    <row r="383" spans="1:8" x14ac:dyDescent="0.3">
      <c r="A383" s="4" t="s">
        <v>916</v>
      </c>
      <c r="B383" s="4" t="s">
        <v>917</v>
      </c>
      <c r="C383" s="4" t="s">
        <v>202</v>
      </c>
      <c r="D383" s="4" t="s">
        <v>147</v>
      </c>
      <c r="E383" s="4" t="s">
        <v>475</v>
      </c>
    </row>
    <row r="384" spans="1:8" x14ac:dyDescent="0.3">
      <c r="A384" s="4" t="s">
        <v>919</v>
      </c>
      <c r="B384" s="4" t="s">
        <v>920</v>
      </c>
      <c r="C384" s="4" t="s">
        <v>202</v>
      </c>
      <c r="D384" s="4" t="s">
        <v>147</v>
      </c>
      <c r="E384" s="4" t="s">
        <v>475</v>
      </c>
      <c r="F384" s="4" t="s">
        <v>918</v>
      </c>
    </row>
    <row r="385" spans="1:8" x14ac:dyDescent="0.3">
      <c r="A385" s="4" t="s">
        <v>921</v>
      </c>
      <c r="B385" s="4" t="s">
        <v>923</v>
      </c>
      <c r="C385" s="4" t="s">
        <v>202</v>
      </c>
      <c r="D385" s="4" t="s">
        <v>147</v>
      </c>
      <c r="E385" s="4" t="s">
        <v>475</v>
      </c>
      <c r="F385" s="4" t="s">
        <v>918</v>
      </c>
      <c r="G385" s="4" t="s">
        <v>922</v>
      </c>
    </row>
    <row r="386" spans="1:8" x14ac:dyDescent="0.3">
      <c r="A386" s="4" t="s">
        <v>924</v>
      </c>
      <c r="B386" s="4" t="s">
        <v>925</v>
      </c>
      <c r="C386" s="4" t="s">
        <v>202</v>
      </c>
      <c r="D386" s="4" t="s">
        <v>147</v>
      </c>
    </row>
    <row r="387" spans="1:8" x14ac:dyDescent="0.3">
      <c r="A387" s="4" t="s">
        <v>928</v>
      </c>
      <c r="B387" s="4" t="s">
        <v>927</v>
      </c>
      <c r="C387" s="4" t="s">
        <v>202</v>
      </c>
      <c r="D387" s="4" t="s">
        <v>147</v>
      </c>
      <c r="E387" s="4" t="s">
        <v>475</v>
      </c>
      <c r="F387" s="4" t="s">
        <v>926</v>
      </c>
    </row>
    <row r="388" spans="1:8" x14ac:dyDescent="0.3">
      <c r="A388" s="4" t="s">
        <v>929</v>
      </c>
      <c r="B388" s="4" t="s">
        <v>930</v>
      </c>
      <c r="C388" s="4" t="s">
        <v>202</v>
      </c>
      <c r="D388" s="4" t="s">
        <v>147</v>
      </c>
      <c r="E388" s="4" t="s">
        <v>475</v>
      </c>
    </row>
    <row r="389" spans="1:8" x14ac:dyDescent="0.3">
      <c r="A389" s="4" t="s">
        <v>931</v>
      </c>
      <c r="B389" s="4" t="s">
        <v>931</v>
      </c>
      <c r="C389" s="4" t="s">
        <v>147</v>
      </c>
      <c r="D389" s="4" t="s">
        <v>475</v>
      </c>
    </row>
    <row r="390" spans="1:8" x14ac:dyDescent="0.3">
      <c r="A390" s="4" t="s">
        <v>932</v>
      </c>
      <c r="B390" s="4" t="s">
        <v>933</v>
      </c>
      <c r="C390" s="4" t="s">
        <v>147</v>
      </c>
      <c r="D390" s="4" t="s">
        <v>475</v>
      </c>
      <c r="E390" s="4" t="s">
        <v>926</v>
      </c>
    </row>
    <row r="391" spans="1:8" x14ac:dyDescent="0.3">
      <c r="A391" s="4" t="s">
        <v>934</v>
      </c>
      <c r="B391" s="4" t="s">
        <v>935</v>
      </c>
      <c r="C391" s="4" t="s">
        <v>202</v>
      </c>
      <c r="D391" s="4" t="s">
        <v>926</v>
      </c>
    </row>
    <row r="392" spans="1:8" x14ac:dyDescent="0.3">
      <c r="A392" s="4" t="s">
        <v>936</v>
      </c>
      <c r="B392" s="4" t="s">
        <v>937</v>
      </c>
      <c r="C392" s="4" t="s">
        <v>202</v>
      </c>
      <c r="D392" s="4" t="s">
        <v>926</v>
      </c>
      <c r="E392" s="4" t="s">
        <v>475</v>
      </c>
    </row>
    <row r="393" spans="1:8" x14ac:dyDescent="0.3">
      <c r="A393" s="4" t="s">
        <v>938</v>
      </c>
      <c r="B393" s="4" t="s">
        <v>939</v>
      </c>
      <c r="C393" s="4" t="s">
        <v>202</v>
      </c>
      <c r="D393" s="4" t="s">
        <v>926</v>
      </c>
    </row>
    <row r="394" spans="1:8" x14ac:dyDescent="0.3">
      <c r="A394" s="4" t="s">
        <v>940</v>
      </c>
      <c r="B394" s="4" t="s">
        <v>941</v>
      </c>
      <c r="C394" s="4" t="s">
        <v>202</v>
      </c>
      <c r="D394" s="4" t="s">
        <v>475</v>
      </c>
    </row>
    <row r="395" spans="1:8" x14ac:dyDescent="0.3">
      <c r="A395" s="4" t="s">
        <v>942</v>
      </c>
      <c r="B395" s="4" t="s">
        <v>943</v>
      </c>
      <c r="C395" s="4" t="s">
        <v>202</v>
      </c>
      <c r="D395" s="4" t="s">
        <v>475</v>
      </c>
      <c r="E395" s="4" t="s">
        <v>147</v>
      </c>
    </row>
    <row r="396" spans="1:8" x14ac:dyDescent="0.3">
      <c r="A396" s="4" t="s">
        <v>944</v>
      </c>
      <c r="B396" s="4" t="s">
        <v>945</v>
      </c>
      <c r="C396" s="4" t="s">
        <v>202</v>
      </c>
      <c r="D396" s="4" t="s">
        <v>475</v>
      </c>
      <c r="E396" s="4" t="s">
        <v>147</v>
      </c>
    </row>
    <row r="397" spans="1:8" x14ac:dyDescent="0.3">
      <c r="A397" s="4" t="s">
        <v>946</v>
      </c>
      <c r="B397" s="4" t="s">
        <v>947</v>
      </c>
      <c r="C397" s="4" t="s">
        <v>202</v>
      </c>
      <c r="D397" s="4" t="s">
        <v>475</v>
      </c>
      <c r="E397" s="4" t="s">
        <v>147</v>
      </c>
      <c r="F397" s="4" t="s">
        <v>948</v>
      </c>
    </row>
    <row r="398" spans="1:8" x14ac:dyDescent="0.3">
      <c r="A398" s="4" t="s">
        <v>949</v>
      </c>
      <c r="B398" s="4" t="s">
        <v>950</v>
      </c>
      <c r="C398" s="4" t="s">
        <v>202</v>
      </c>
      <c r="D398" s="4" t="s">
        <v>475</v>
      </c>
      <c r="E398" s="4" t="s">
        <v>147</v>
      </c>
    </row>
    <row r="399" spans="1:8" x14ac:dyDescent="0.3">
      <c r="A399" s="4" t="s">
        <v>953</v>
      </c>
      <c r="B399" s="4" t="s">
        <v>955</v>
      </c>
      <c r="C399" s="4" t="s">
        <v>202</v>
      </c>
      <c r="D399" s="4" t="s">
        <v>475</v>
      </c>
      <c r="E399" s="4" t="s">
        <v>147</v>
      </c>
      <c r="F399" s="4" t="s">
        <v>951</v>
      </c>
      <c r="G399" s="4" t="s">
        <v>952</v>
      </c>
      <c r="H399" s="4" t="s">
        <v>954</v>
      </c>
    </row>
    <row r="400" spans="1:8" x14ac:dyDescent="0.3">
      <c r="A400" s="4" t="s">
        <v>956</v>
      </c>
      <c r="B400" s="4" t="s">
        <v>957</v>
      </c>
      <c r="C400" s="4" t="s">
        <v>202</v>
      </c>
      <c r="D400" s="4" t="s">
        <v>475</v>
      </c>
      <c r="E400" s="4" t="s">
        <v>147</v>
      </c>
      <c r="F400" s="4" t="s">
        <v>951</v>
      </c>
    </row>
    <row r="401" spans="1:9" x14ac:dyDescent="0.3">
      <c r="A401" s="4" t="s">
        <v>958</v>
      </c>
      <c r="B401" s="4" t="s">
        <v>959</v>
      </c>
      <c r="C401" s="4" t="s">
        <v>202</v>
      </c>
      <c r="D401" s="4" t="s">
        <v>475</v>
      </c>
      <c r="E401" s="4" t="s">
        <v>147</v>
      </c>
      <c r="F401" s="4" t="s">
        <v>674</v>
      </c>
    </row>
    <row r="402" spans="1:9" x14ac:dyDescent="0.3">
      <c r="A402" s="4" t="s">
        <v>960</v>
      </c>
      <c r="B402" s="4" t="s">
        <v>961</v>
      </c>
      <c r="C402" s="4" t="s">
        <v>202</v>
      </c>
      <c r="D402" s="4" t="s">
        <v>475</v>
      </c>
      <c r="E402" s="4" t="s">
        <v>147</v>
      </c>
      <c r="F402" s="4" t="s">
        <v>578</v>
      </c>
      <c r="G402" s="4" t="s">
        <v>819</v>
      </c>
    </row>
    <row r="403" spans="1:9" x14ac:dyDescent="0.3">
      <c r="A403" s="4" t="s">
        <v>962</v>
      </c>
      <c r="B403" s="4" t="s">
        <v>963</v>
      </c>
      <c r="C403" s="4" t="s">
        <v>674</v>
      </c>
      <c r="D403" s="4" t="s">
        <v>1066</v>
      </c>
    </row>
    <row r="404" spans="1:9" x14ac:dyDescent="0.3">
      <c r="A404" s="4" t="s">
        <v>964</v>
      </c>
      <c r="B404" s="4" t="s">
        <v>965</v>
      </c>
      <c r="C404" s="4" t="s">
        <v>202</v>
      </c>
      <c r="D404" s="4" t="s">
        <v>147</v>
      </c>
      <c r="E404" s="4" t="s">
        <v>966</v>
      </c>
      <c r="F404" s="4" t="s">
        <v>967</v>
      </c>
    </row>
    <row r="405" spans="1:9" s="3" customFormat="1" x14ac:dyDescent="0.3">
      <c r="A405" s="3" t="s">
        <v>968</v>
      </c>
      <c r="B405" s="3" t="s">
        <v>969</v>
      </c>
      <c r="C405" s="3" t="s">
        <v>202</v>
      </c>
      <c r="D405" s="3" t="s">
        <v>147</v>
      </c>
      <c r="E405" s="3" t="s">
        <v>475</v>
      </c>
      <c r="F405" s="3" t="s">
        <v>578</v>
      </c>
      <c r="G405" s="3" t="s">
        <v>819</v>
      </c>
    </row>
    <row r="406" spans="1:9" x14ac:dyDescent="0.3">
      <c r="A406" s="4" t="s">
        <v>970</v>
      </c>
      <c r="B406" s="4" t="s">
        <v>971</v>
      </c>
      <c r="C406" s="4" t="s">
        <v>202</v>
      </c>
      <c r="D406" s="4" t="s">
        <v>147</v>
      </c>
      <c r="E406" s="4" t="s">
        <v>475</v>
      </c>
    </row>
    <row r="407" spans="1:9" x14ac:dyDescent="0.3">
      <c r="A407" s="4" t="s">
        <v>972</v>
      </c>
      <c r="B407" s="4" t="s">
        <v>973</v>
      </c>
      <c r="C407" s="4" t="s">
        <v>202</v>
      </c>
      <c r="D407" s="4" t="s">
        <v>147</v>
      </c>
      <c r="E407" s="4" t="s">
        <v>475</v>
      </c>
    </row>
    <row r="408" spans="1:9" x14ac:dyDescent="0.3">
      <c r="A408" s="4" t="s">
        <v>974</v>
      </c>
      <c r="B408" s="4" t="s">
        <v>976</v>
      </c>
      <c r="C408" s="4" t="s">
        <v>202</v>
      </c>
      <c r="D408" s="4" t="s">
        <v>147</v>
      </c>
      <c r="E408" s="4" t="s">
        <v>475</v>
      </c>
      <c r="F408" s="4" t="s">
        <v>975</v>
      </c>
    </row>
    <row r="409" spans="1:9" x14ac:dyDescent="0.3">
      <c r="A409" s="4" t="s">
        <v>977</v>
      </c>
      <c r="B409" s="4" t="s">
        <v>978</v>
      </c>
      <c r="C409" s="4" t="s">
        <v>202</v>
      </c>
      <c r="D409" s="4" t="s">
        <v>147</v>
      </c>
      <c r="E409" s="4" t="s">
        <v>475</v>
      </c>
    </row>
    <row r="410" spans="1:9" x14ac:dyDescent="0.3">
      <c r="A410" s="4" t="s">
        <v>979</v>
      </c>
      <c r="B410" s="4" t="s">
        <v>981</v>
      </c>
      <c r="C410" s="4" t="s">
        <v>202</v>
      </c>
      <c r="D410" s="4" t="s">
        <v>147</v>
      </c>
      <c r="E410" s="4" t="s">
        <v>475</v>
      </c>
      <c r="F410" s="4" t="s">
        <v>980</v>
      </c>
    </row>
    <row r="411" spans="1:9" x14ac:dyDescent="0.3">
      <c r="A411" s="4" t="s">
        <v>982</v>
      </c>
      <c r="B411" s="4" t="s">
        <v>984</v>
      </c>
      <c r="C411" s="4" t="s">
        <v>202</v>
      </c>
      <c r="D411" s="4" t="s">
        <v>147</v>
      </c>
      <c r="E411" s="4" t="s">
        <v>475</v>
      </c>
      <c r="F411" s="4" t="s">
        <v>983</v>
      </c>
    </row>
    <row r="412" spans="1:9" x14ac:dyDescent="0.3">
      <c r="A412" s="4" t="s">
        <v>986</v>
      </c>
      <c r="B412" s="4" t="s">
        <v>985</v>
      </c>
      <c r="C412" s="4" t="s">
        <v>202</v>
      </c>
      <c r="D412" s="4" t="s">
        <v>147</v>
      </c>
      <c r="E412" s="4" t="s">
        <v>475</v>
      </c>
    </row>
    <row r="413" spans="1:9" x14ac:dyDescent="0.3">
      <c r="A413" s="4" t="s">
        <v>987</v>
      </c>
      <c r="B413" s="4" t="s">
        <v>988</v>
      </c>
      <c r="C413" s="4" t="s">
        <v>202</v>
      </c>
      <c r="D413" s="4" t="s">
        <v>147</v>
      </c>
      <c r="E413" s="4" t="s">
        <v>475</v>
      </c>
      <c r="F413" s="4" t="s">
        <v>975</v>
      </c>
      <c r="G413" s="4" t="s">
        <v>989</v>
      </c>
      <c r="H413" s="4" t="s">
        <v>990</v>
      </c>
      <c r="I413" s="4" t="s">
        <v>991</v>
      </c>
    </row>
    <row r="414" spans="1:9" x14ac:dyDescent="0.3">
      <c r="A414" s="4" t="s">
        <v>992</v>
      </c>
      <c r="B414" s="4" t="s">
        <v>993</v>
      </c>
      <c r="C414" s="4" t="s">
        <v>202</v>
      </c>
      <c r="D414" s="4" t="s">
        <v>475</v>
      </c>
    </row>
    <row r="415" spans="1:9" x14ac:dyDescent="0.3">
      <c r="A415" s="4" t="s">
        <v>994</v>
      </c>
      <c r="B415" s="4" t="s">
        <v>994</v>
      </c>
      <c r="C415" s="4" t="s">
        <v>202</v>
      </c>
      <c r="D415" s="4" t="s">
        <v>475</v>
      </c>
      <c r="E415" s="4" t="s">
        <v>573</v>
      </c>
    </row>
    <row r="416" spans="1:9" x14ac:dyDescent="0.3">
      <c r="A416" s="4" t="s">
        <v>995</v>
      </c>
      <c r="B416" s="4" t="s">
        <v>995</v>
      </c>
      <c r="C416" s="4" t="s">
        <v>202</v>
      </c>
      <c r="D416" s="4" t="s">
        <v>475</v>
      </c>
    </row>
    <row r="417" spans="1:6" x14ac:dyDescent="0.3">
      <c r="A417" s="4" t="s">
        <v>996</v>
      </c>
      <c r="B417" s="4" t="s">
        <v>997</v>
      </c>
      <c r="C417" s="4" t="s">
        <v>990</v>
      </c>
      <c r="D417" s="4" t="s">
        <v>991</v>
      </c>
    </row>
    <row r="418" spans="1:6" x14ac:dyDescent="0.3">
      <c r="A418" s="4" t="s">
        <v>998</v>
      </c>
      <c r="B418" s="4" t="s">
        <v>999</v>
      </c>
      <c r="C418" s="4" t="s">
        <v>202</v>
      </c>
      <c r="D418" s="4" t="s">
        <v>990</v>
      </c>
      <c r="E418" s="4" t="s">
        <v>991</v>
      </c>
    </row>
    <row r="419" spans="1:6" x14ac:dyDescent="0.3">
      <c r="A419" s="4" t="s">
        <v>1000</v>
      </c>
      <c r="B419" s="4" t="s">
        <v>1003</v>
      </c>
      <c r="C419" s="4" t="s">
        <v>202</v>
      </c>
      <c r="D419" s="4" t="s">
        <v>1001</v>
      </c>
      <c r="E419" s="4" t="s">
        <v>1002</v>
      </c>
    </row>
    <row r="420" spans="1:6" x14ac:dyDescent="0.3">
      <c r="A420" s="4" t="s">
        <v>1004</v>
      </c>
      <c r="B420" s="4" t="s">
        <v>1005</v>
      </c>
      <c r="C420" s="4" t="s">
        <v>202</v>
      </c>
      <c r="D420" s="4" t="s">
        <v>475</v>
      </c>
    </row>
    <row r="421" spans="1:6" x14ac:dyDescent="0.3">
      <c r="A421" s="4" t="s">
        <v>1006</v>
      </c>
      <c r="B421" s="4" t="s">
        <v>1007</v>
      </c>
      <c r="C421" s="4" t="s">
        <v>202</v>
      </c>
      <c r="D421" s="4" t="s">
        <v>475</v>
      </c>
      <c r="E421" s="4" t="s">
        <v>573</v>
      </c>
    </row>
    <row r="422" spans="1:6" x14ac:dyDescent="0.3">
      <c r="A422" s="4" t="s">
        <v>1008</v>
      </c>
      <c r="B422" s="4" t="s">
        <v>1008</v>
      </c>
      <c r="C422" s="4" t="s">
        <v>202</v>
      </c>
      <c r="D422" s="4" t="s">
        <v>475</v>
      </c>
    </row>
    <row r="423" spans="1:6" x14ac:dyDescent="0.3">
      <c r="A423" s="4" t="s">
        <v>1009</v>
      </c>
      <c r="B423" s="4" t="s">
        <v>1010</v>
      </c>
      <c r="C423" s="4" t="s">
        <v>202</v>
      </c>
      <c r="D423" s="4" t="s">
        <v>475</v>
      </c>
      <c r="E423" s="4" t="s">
        <v>147</v>
      </c>
    </row>
    <row r="424" spans="1:6" x14ac:dyDescent="0.3">
      <c r="A424" s="4" t="s">
        <v>1011</v>
      </c>
      <c r="B424" s="4" t="s">
        <v>1012</v>
      </c>
      <c r="C424" s="4" t="s">
        <v>202</v>
      </c>
      <c r="D424" s="4" t="s">
        <v>475</v>
      </c>
    </row>
    <row r="425" spans="1:6" x14ac:dyDescent="0.3">
      <c r="A425" s="4" t="s">
        <v>1013</v>
      </c>
      <c r="B425" s="4" t="s">
        <v>1013</v>
      </c>
      <c r="C425" s="4" t="s">
        <v>202</v>
      </c>
      <c r="D425" s="4" t="s">
        <v>475</v>
      </c>
      <c r="E425" s="4" t="s">
        <v>983</v>
      </c>
    </row>
    <row r="426" spans="1:6" x14ac:dyDescent="0.3">
      <c r="A426" s="4" t="s">
        <v>1015</v>
      </c>
      <c r="B426" s="4" t="s">
        <v>1014</v>
      </c>
      <c r="C426" s="4" t="s">
        <v>202</v>
      </c>
      <c r="D426" s="4" t="s">
        <v>475</v>
      </c>
    </row>
    <row r="427" spans="1:6" x14ac:dyDescent="0.3">
      <c r="A427" s="4" t="s">
        <v>1016</v>
      </c>
      <c r="B427" s="4" t="s">
        <v>1017</v>
      </c>
      <c r="C427" s="4" t="s">
        <v>203</v>
      </c>
      <c r="D427" s="4" t="s">
        <v>5</v>
      </c>
    </row>
    <row r="428" spans="1:6" x14ac:dyDescent="0.3">
      <c r="A428" s="4" t="s">
        <v>1018</v>
      </c>
      <c r="B428" s="4" t="s">
        <v>1019</v>
      </c>
      <c r="C428" s="4" t="s">
        <v>202</v>
      </c>
      <c r="D428" s="4" t="s">
        <v>475</v>
      </c>
      <c r="E428" s="4" t="s">
        <v>147</v>
      </c>
    </row>
    <row r="429" spans="1:6" x14ac:dyDescent="0.3">
      <c r="A429" s="4" t="s">
        <v>1020</v>
      </c>
      <c r="B429" s="4" t="s">
        <v>1022</v>
      </c>
      <c r="C429" s="4" t="s">
        <v>202</v>
      </c>
      <c r="D429" s="4" t="s">
        <v>475</v>
      </c>
      <c r="E429" s="4" t="s">
        <v>147</v>
      </c>
      <c r="F429" s="4" t="s">
        <v>1021</v>
      </c>
    </row>
    <row r="430" spans="1:6" x14ac:dyDescent="0.3">
      <c r="A430" s="4" t="s">
        <v>1023</v>
      </c>
      <c r="B430" s="4" t="s">
        <v>1024</v>
      </c>
      <c r="C430" s="4" t="s">
        <v>202</v>
      </c>
      <c r="D430" s="4" t="s">
        <v>475</v>
      </c>
      <c r="E430" s="4" t="s">
        <v>147</v>
      </c>
    </row>
    <row r="431" spans="1:6" x14ac:dyDescent="0.3">
      <c r="A431" s="4" t="s">
        <v>1025</v>
      </c>
      <c r="B431" s="4" t="s">
        <v>1027</v>
      </c>
      <c r="C431" s="4" t="s">
        <v>202</v>
      </c>
      <c r="D431" s="4" t="s">
        <v>475</v>
      </c>
      <c r="E431" s="4" t="s">
        <v>147</v>
      </c>
      <c r="F431" s="4" t="s">
        <v>1026</v>
      </c>
    </row>
    <row r="432" spans="1:6" x14ac:dyDescent="0.3">
      <c r="A432" s="4" t="s">
        <v>1029</v>
      </c>
      <c r="B432" s="4" t="s">
        <v>1030</v>
      </c>
      <c r="C432" s="4" t="s">
        <v>202</v>
      </c>
      <c r="D432" s="4" t="s">
        <v>475</v>
      </c>
      <c r="E432" s="4" t="s">
        <v>147</v>
      </c>
      <c r="F432" s="4" t="s">
        <v>1033</v>
      </c>
    </row>
    <row r="433" spans="1:11" x14ac:dyDescent="0.3">
      <c r="A433" s="4" t="s">
        <v>1031</v>
      </c>
      <c r="B433" s="4" t="s">
        <v>1032</v>
      </c>
      <c r="C433" s="4" t="s">
        <v>202</v>
      </c>
      <c r="D433" s="4" t="s">
        <v>475</v>
      </c>
      <c r="E433" s="4" t="s">
        <v>147</v>
      </c>
    </row>
    <row r="434" spans="1:11" x14ac:dyDescent="0.3">
      <c r="A434" s="4" t="s">
        <v>1034</v>
      </c>
      <c r="B434" s="4" t="s">
        <v>1034</v>
      </c>
      <c r="C434" s="4" t="s">
        <v>202</v>
      </c>
      <c r="D434" s="4" t="s">
        <v>475</v>
      </c>
      <c r="E434" s="4" t="s">
        <v>147</v>
      </c>
      <c r="F434" s="4" t="s">
        <v>1028</v>
      </c>
    </row>
    <row r="435" spans="1:11" x14ac:dyDescent="0.3">
      <c r="A435" s="4" t="s">
        <v>1035</v>
      </c>
      <c r="B435" s="4" t="s">
        <v>1036</v>
      </c>
      <c r="C435" s="4" t="s">
        <v>202</v>
      </c>
      <c r="D435" s="4" t="s">
        <v>475</v>
      </c>
      <c r="E435" s="4" t="s">
        <v>147</v>
      </c>
    </row>
    <row r="436" spans="1:11" x14ac:dyDescent="0.3">
      <c r="A436" s="4" t="s">
        <v>1037</v>
      </c>
      <c r="B436" s="4" t="s">
        <v>1038</v>
      </c>
      <c r="C436" s="4" t="s">
        <v>203</v>
      </c>
      <c r="D436" s="4" t="s">
        <v>1039</v>
      </c>
    </row>
    <row r="437" spans="1:11" x14ac:dyDescent="0.3">
      <c r="A437" s="4" t="s">
        <v>1040</v>
      </c>
      <c r="B437" s="4" t="s">
        <v>1042</v>
      </c>
      <c r="C437" s="4" t="s">
        <v>203</v>
      </c>
      <c r="D437" s="4" t="s">
        <v>5</v>
      </c>
      <c r="E437" s="4" t="s">
        <v>212</v>
      </c>
    </row>
    <row r="438" spans="1:11" x14ac:dyDescent="0.3">
      <c r="A438" s="4" t="s">
        <v>1042</v>
      </c>
      <c r="B438" s="4" t="s">
        <v>1041</v>
      </c>
      <c r="C438" s="4" t="s">
        <v>203</v>
      </c>
      <c r="D438" s="4" t="s">
        <v>5</v>
      </c>
      <c r="E438" s="4" t="s">
        <v>212</v>
      </c>
      <c r="F438" s="4" t="s">
        <v>149</v>
      </c>
      <c r="G438" s="4" t="s">
        <v>624</v>
      </c>
      <c r="H438" s="4" t="s">
        <v>632</v>
      </c>
      <c r="I438" s="4" t="s">
        <v>1060</v>
      </c>
      <c r="J438" s="4" t="s">
        <v>1059</v>
      </c>
      <c r="K438" s="4" t="s">
        <v>1061</v>
      </c>
    </row>
    <row r="439" spans="1:11" x14ac:dyDescent="0.3">
      <c r="A439" s="4" t="s">
        <v>1043</v>
      </c>
      <c r="B439" s="4" t="s">
        <v>1044</v>
      </c>
      <c r="C439" s="4" t="s">
        <v>202</v>
      </c>
      <c r="D439" s="4" t="s">
        <v>147</v>
      </c>
      <c r="E439" s="4" t="s">
        <v>475</v>
      </c>
    </row>
    <row r="440" spans="1:11" x14ac:dyDescent="0.3">
      <c r="A440" s="4" t="s">
        <v>1045</v>
      </c>
      <c r="B440" s="4" t="s">
        <v>1047</v>
      </c>
      <c r="C440" s="4" t="s">
        <v>202</v>
      </c>
      <c r="D440" s="4" t="s">
        <v>147</v>
      </c>
      <c r="E440" s="4" t="s">
        <v>475</v>
      </c>
      <c r="F440" s="4" t="s">
        <v>1046</v>
      </c>
    </row>
    <row r="441" spans="1:11" x14ac:dyDescent="0.3">
      <c r="A441" s="4" t="s">
        <v>1048</v>
      </c>
      <c r="B441" s="4" t="s">
        <v>1049</v>
      </c>
      <c r="C441" s="4" t="s">
        <v>202</v>
      </c>
      <c r="D441" s="4" t="s">
        <v>815</v>
      </c>
    </row>
    <row r="442" spans="1:11" x14ac:dyDescent="0.3">
      <c r="A442" s="4" t="s">
        <v>1050</v>
      </c>
      <c r="B442" s="4" t="s">
        <v>1050</v>
      </c>
      <c r="C442" s="4" t="s">
        <v>202</v>
      </c>
      <c r="D442" s="4" t="s">
        <v>147</v>
      </c>
      <c r="E442" s="4" t="s">
        <v>475</v>
      </c>
    </row>
    <row r="443" spans="1:11" x14ac:dyDescent="0.3">
      <c r="A443" s="4" t="s">
        <v>1051</v>
      </c>
      <c r="B443" s="4" t="s">
        <v>1052</v>
      </c>
      <c r="C443" s="4" t="s">
        <v>202</v>
      </c>
      <c r="D443" s="4" t="s">
        <v>147</v>
      </c>
      <c r="E443" s="4" t="s">
        <v>475</v>
      </c>
    </row>
    <row r="444" spans="1:11" x14ac:dyDescent="0.3">
      <c r="A444" s="4" t="s">
        <v>1053</v>
      </c>
      <c r="B444" s="4" t="s">
        <v>1054</v>
      </c>
      <c r="C444" s="4" t="s">
        <v>202</v>
      </c>
      <c r="D444" s="4" t="s">
        <v>475</v>
      </c>
    </row>
    <row r="445" spans="1:11" x14ac:dyDescent="0.3">
      <c r="A445" s="4" t="s">
        <v>1055</v>
      </c>
      <c r="B445" s="4" t="s">
        <v>1056</v>
      </c>
      <c r="C445" s="4" t="s">
        <v>202</v>
      </c>
      <c r="D445" s="4" t="s">
        <v>147</v>
      </c>
      <c r="E445" s="4" t="s">
        <v>475</v>
      </c>
    </row>
    <row r="446" spans="1:11" x14ac:dyDescent="0.3">
      <c r="A446" s="4" t="s">
        <v>1057</v>
      </c>
      <c r="B446" s="4" t="s">
        <v>1058</v>
      </c>
      <c r="C446" s="4" t="s">
        <v>202</v>
      </c>
      <c r="D446" s="4" t="s">
        <v>475</v>
      </c>
    </row>
    <row r="447" spans="1:11" x14ac:dyDescent="0.3">
      <c r="A447" s="4" t="s">
        <v>1062</v>
      </c>
      <c r="B447" s="4" t="s">
        <v>1064</v>
      </c>
      <c r="C447" s="4" t="s">
        <v>203</v>
      </c>
      <c r="D447" s="4" t="s">
        <v>5</v>
      </c>
      <c r="E447" s="4" t="s">
        <v>212</v>
      </c>
      <c r="F447" s="4" t="s">
        <v>149</v>
      </c>
      <c r="G447" s="4" t="s">
        <v>624</v>
      </c>
      <c r="H447" s="4" t="s">
        <v>632</v>
      </c>
      <c r="I447" s="4" t="s">
        <v>1060</v>
      </c>
      <c r="J447" s="4" t="s">
        <v>1059</v>
      </c>
      <c r="K447" s="4" t="s">
        <v>1061</v>
      </c>
    </row>
    <row r="448" spans="1:11" x14ac:dyDescent="0.3">
      <c r="A448" s="4" t="s">
        <v>1063</v>
      </c>
      <c r="B448" s="4" t="s">
        <v>1063</v>
      </c>
      <c r="C448" s="4" t="s">
        <v>5</v>
      </c>
      <c r="D448" s="4" t="s">
        <v>212</v>
      </c>
    </row>
    <row r="449" spans="1:10" x14ac:dyDescent="0.3">
      <c r="A449" s="4" t="s">
        <v>1065</v>
      </c>
      <c r="B449" s="4" t="s">
        <v>1067</v>
      </c>
      <c r="C449" s="4" t="s">
        <v>674</v>
      </c>
      <c r="D449" s="4" t="s">
        <v>1066</v>
      </c>
    </row>
    <row r="450" spans="1:10" x14ac:dyDescent="0.3">
      <c r="A450" s="4" t="s">
        <v>1068</v>
      </c>
      <c r="B450" s="4" t="s">
        <v>1069</v>
      </c>
      <c r="C450" s="4" t="s">
        <v>202</v>
      </c>
      <c r="D450" s="4" t="s">
        <v>475</v>
      </c>
      <c r="E450" s="4" t="s">
        <v>147</v>
      </c>
    </row>
    <row r="451" spans="1:10" x14ac:dyDescent="0.3">
      <c r="A451" s="4" t="s">
        <v>1070</v>
      </c>
      <c r="B451" s="4" t="s">
        <v>1070</v>
      </c>
      <c r="C451" s="4" t="s">
        <v>147</v>
      </c>
      <c r="D451" s="4" t="s">
        <v>475</v>
      </c>
    </row>
    <row r="452" spans="1:10" x14ac:dyDescent="0.3">
      <c r="A452" s="4" t="s">
        <v>1071</v>
      </c>
      <c r="B452" s="4" t="s">
        <v>1071</v>
      </c>
      <c r="C452" s="4" t="s">
        <v>624</v>
      </c>
      <c r="D452" s="4" t="s">
        <v>632</v>
      </c>
    </row>
    <row r="453" spans="1:10" x14ac:dyDescent="0.3">
      <c r="A453" s="4" t="s">
        <v>1072</v>
      </c>
      <c r="B453" s="4" t="s">
        <v>1072</v>
      </c>
      <c r="C453" s="4" t="s">
        <v>624</v>
      </c>
      <c r="D453" s="4" t="s">
        <v>632</v>
      </c>
      <c r="E453" t="s">
        <v>202</v>
      </c>
    </row>
    <row r="454" spans="1:10" x14ac:dyDescent="0.3">
      <c r="A454" s="4" t="s">
        <v>1073</v>
      </c>
      <c r="B454" s="4" t="s">
        <v>1073</v>
      </c>
      <c r="C454" s="4" t="s">
        <v>624</v>
      </c>
      <c r="D454" s="4" t="s">
        <v>632</v>
      </c>
      <c r="E454" t="s">
        <v>202</v>
      </c>
      <c r="F454" s="4" t="s">
        <v>149</v>
      </c>
      <c r="G454" s="4" t="s">
        <v>1059</v>
      </c>
    </row>
    <row r="455" spans="1:10" x14ac:dyDescent="0.3">
      <c r="A455" s="4" t="s">
        <v>1074</v>
      </c>
      <c r="B455" s="4" t="s">
        <v>1075</v>
      </c>
      <c r="C455" s="4" t="s">
        <v>624</v>
      </c>
      <c r="D455" s="4" t="s">
        <v>632</v>
      </c>
      <c r="E455" t="s">
        <v>202</v>
      </c>
      <c r="F455" s="4" t="s">
        <v>149</v>
      </c>
      <c r="G455" s="4" t="s">
        <v>1059</v>
      </c>
      <c r="H455" s="4" t="s">
        <v>212</v>
      </c>
    </row>
    <row r="456" spans="1:10" x14ac:dyDescent="0.3">
      <c r="A456" s="4" t="s">
        <v>1076</v>
      </c>
      <c r="B456" s="4" t="s">
        <v>1076</v>
      </c>
      <c r="C456" s="4" t="s">
        <v>5</v>
      </c>
      <c r="D456" s="4" t="s">
        <v>203</v>
      </c>
    </row>
    <row r="457" spans="1:10" x14ac:dyDescent="0.3">
      <c r="A457" s="4" t="s">
        <v>1077</v>
      </c>
      <c r="B457" s="4" t="s">
        <v>1077</v>
      </c>
      <c r="C457" s="4" t="s">
        <v>624</v>
      </c>
      <c r="D457" s="4" t="s">
        <v>632</v>
      </c>
      <c r="E457" t="s">
        <v>202</v>
      </c>
      <c r="F457" s="4" t="s">
        <v>149</v>
      </c>
      <c r="G457" s="4" t="s">
        <v>1059</v>
      </c>
      <c r="H457" s="4" t="s">
        <v>212</v>
      </c>
      <c r="I457" s="4" t="s">
        <v>5</v>
      </c>
    </row>
    <row r="458" spans="1:10" x14ac:dyDescent="0.3">
      <c r="A458" s="4" t="s">
        <v>1079</v>
      </c>
      <c r="B458" s="4" t="s">
        <v>1080</v>
      </c>
      <c r="C458" s="4" t="s">
        <v>624</v>
      </c>
      <c r="D458" s="4" t="s">
        <v>632</v>
      </c>
      <c r="E458" t="s">
        <v>202</v>
      </c>
      <c r="F458" s="4" t="s">
        <v>149</v>
      </c>
      <c r="G458" s="4" t="s">
        <v>1059</v>
      </c>
      <c r="H458" s="4" t="s">
        <v>212</v>
      </c>
      <c r="I458" s="4" t="s">
        <v>5</v>
      </c>
      <c r="J458" s="4" t="s">
        <v>203</v>
      </c>
    </row>
    <row r="459" spans="1:10" x14ac:dyDescent="0.3">
      <c r="A459" s="4" t="s">
        <v>1081</v>
      </c>
      <c r="B459" s="4" t="s">
        <v>1082</v>
      </c>
      <c r="C459" s="4" t="s">
        <v>202</v>
      </c>
      <c r="D459" s="4" t="s">
        <v>203</v>
      </c>
    </row>
    <row r="460" spans="1:10" x14ac:dyDescent="0.3">
      <c r="A460" s="4" t="s">
        <v>1083</v>
      </c>
      <c r="B460" s="4" t="s">
        <v>1085</v>
      </c>
      <c r="C460" s="4" t="s">
        <v>202</v>
      </c>
      <c r="D460" s="4" t="s">
        <v>203</v>
      </c>
      <c r="E460" s="4" t="s">
        <v>1078</v>
      </c>
      <c r="F460" s="4" t="s">
        <v>1084</v>
      </c>
    </row>
    <row r="461" spans="1:10" x14ac:dyDescent="0.3">
      <c r="A461" s="4" t="s">
        <v>1086</v>
      </c>
      <c r="B461" s="4" t="s">
        <v>1087</v>
      </c>
      <c r="C461" s="4" t="s">
        <v>202</v>
      </c>
      <c r="D461" s="4" t="s">
        <v>203</v>
      </c>
    </row>
    <row r="462" spans="1:10" x14ac:dyDescent="0.3">
      <c r="A462" s="4" t="s">
        <v>1088</v>
      </c>
      <c r="B462" s="4" t="s">
        <v>1089</v>
      </c>
      <c r="C462" s="4" t="s">
        <v>475</v>
      </c>
      <c r="D462" s="4" t="s">
        <v>147</v>
      </c>
    </row>
    <row r="463" spans="1:10" x14ac:dyDescent="0.3">
      <c r="A463" s="4" t="s">
        <v>1090</v>
      </c>
      <c r="B463" s="4" t="s">
        <v>1091</v>
      </c>
      <c r="C463" s="4" t="s">
        <v>202</v>
      </c>
      <c r="D463" s="4" t="s">
        <v>149</v>
      </c>
    </row>
    <row r="464" spans="1:10" x14ac:dyDescent="0.3">
      <c r="A464" s="4" t="s">
        <v>1092</v>
      </c>
      <c r="B464" s="4" t="s">
        <v>1093</v>
      </c>
      <c r="C464" s="4" t="s">
        <v>202</v>
      </c>
      <c r="D464" s="4" t="s">
        <v>149</v>
      </c>
      <c r="E464" s="4" t="s">
        <v>212</v>
      </c>
    </row>
    <row r="465" spans="1:20" x14ac:dyDescent="0.3">
      <c r="A465" s="4" t="s">
        <v>1094</v>
      </c>
      <c r="B465" s="4" t="s">
        <v>1095</v>
      </c>
      <c r="C465" s="4" t="s">
        <v>202</v>
      </c>
      <c r="D465" s="4" t="s">
        <v>1096</v>
      </c>
    </row>
    <row r="466" spans="1:20" x14ac:dyDescent="0.3">
      <c r="A466" s="4" t="s">
        <v>1097</v>
      </c>
      <c r="B466" s="4" t="s">
        <v>1100</v>
      </c>
      <c r="C466" s="4" t="s">
        <v>202</v>
      </c>
      <c r="D466" s="4" t="s">
        <v>1099</v>
      </c>
    </row>
    <row r="467" spans="1:20" x14ac:dyDescent="0.3">
      <c r="A467" s="4" t="s">
        <v>1101</v>
      </c>
      <c r="B467" s="4" t="s">
        <v>1102</v>
      </c>
      <c r="C467" s="4" t="s">
        <v>202</v>
      </c>
      <c r="D467" s="4" t="s">
        <v>147</v>
      </c>
      <c r="E467" t="s">
        <v>1098</v>
      </c>
    </row>
    <row r="468" spans="1:20" x14ac:dyDescent="0.3">
      <c r="A468" s="4" t="s">
        <v>1103</v>
      </c>
      <c r="B468" s="4" t="s">
        <v>1103</v>
      </c>
      <c r="C468" s="4" t="s">
        <v>147</v>
      </c>
      <c r="D468" s="4" t="s">
        <v>1104</v>
      </c>
    </row>
    <row r="469" spans="1:20" x14ac:dyDescent="0.3">
      <c r="A469" s="4" t="s">
        <v>1105</v>
      </c>
      <c r="B469" s="4" t="s">
        <v>1106</v>
      </c>
      <c r="C469" s="4" t="s">
        <v>350</v>
      </c>
      <c r="D469" s="4" t="s">
        <v>817</v>
      </c>
    </row>
    <row r="470" spans="1:20" x14ac:dyDescent="0.3">
      <c r="A470" s="4" t="s">
        <v>1107</v>
      </c>
      <c r="B470" s="4" t="s">
        <v>1107</v>
      </c>
      <c r="C470" s="4" t="s">
        <v>212</v>
      </c>
      <c r="D470" s="4" t="s">
        <v>149</v>
      </c>
      <c r="E470" s="4" t="s">
        <v>203</v>
      </c>
    </row>
    <row r="471" spans="1:20" x14ac:dyDescent="0.3">
      <c r="A471" s="4" t="s">
        <v>1108</v>
      </c>
      <c r="B471" s="4" t="s">
        <v>1108</v>
      </c>
      <c r="C471" s="4" t="s">
        <v>212</v>
      </c>
      <c r="D471" s="4" t="s">
        <v>149</v>
      </c>
      <c r="E471" s="4" t="s">
        <v>203</v>
      </c>
      <c r="F471" s="4" t="s">
        <v>632</v>
      </c>
    </row>
    <row r="472" spans="1:20" x14ac:dyDescent="0.3">
      <c r="A472" s="4" t="s">
        <v>1110</v>
      </c>
      <c r="B472" s="4" t="s">
        <v>1109</v>
      </c>
      <c r="C472" s="4" t="s">
        <v>212</v>
      </c>
      <c r="D472" s="4" t="s">
        <v>149</v>
      </c>
      <c r="E472" s="4" t="s">
        <v>203</v>
      </c>
      <c r="F472" s="4" t="s">
        <v>632</v>
      </c>
      <c r="G472" s="4" t="s">
        <v>1060</v>
      </c>
      <c r="H472" s="4" t="s">
        <v>624</v>
      </c>
      <c r="I472" s="4" t="s">
        <v>1059</v>
      </c>
    </row>
    <row r="473" spans="1:20" x14ac:dyDescent="0.3">
      <c r="A473" s="4" t="s">
        <v>1112</v>
      </c>
      <c r="B473" s="4" t="s">
        <v>1113</v>
      </c>
      <c r="C473" s="4" t="s">
        <v>202</v>
      </c>
      <c r="D473" s="4" t="s">
        <v>147</v>
      </c>
      <c r="E473" s="4" t="s">
        <v>1111</v>
      </c>
    </row>
    <row r="474" spans="1:20" x14ac:dyDescent="0.3">
      <c r="A474" s="4" t="s">
        <v>1114</v>
      </c>
      <c r="B474" s="4" t="s">
        <v>1114</v>
      </c>
      <c r="C474" s="4" t="s">
        <v>475</v>
      </c>
      <c r="D474" s="4" t="s">
        <v>1115</v>
      </c>
    </row>
    <row r="475" spans="1:20" x14ac:dyDescent="0.3">
      <c r="A475" s="4" t="s">
        <v>1116</v>
      </c>
      <c r="B475" s="4" t="s">
        <v>1119</v>
      </c>
      <c r="C475" s="4" t="s">
        <v>674</v>
      </c>
      <c r="D475" s="4" t="s">
        <v>1117</v>
      </c>
      <c r="E475" s="4" t="s">
        <v>1118</v>
      </c>
      <c r="F475" s="4" t="s">
        <v>818</v>
      </c>
    </row>
    <row r="476" spans="1:20" x14ac:dyDescent="0.3">
      <c r="A476" s="4" t="s">
        <v>1120</v>
      </c>
      <c r="B476" s="4" t="s">
        <v>1121</v>
      </c>
      <c r="C476" s="4" t="s">
        <v>674</v>
      </c>
      <c r="D476" s="4" t="s">
        <v>1117</v>
      </c>
      <c r="E476" s="4" t="s">
        <v>1118</v>
      </c>
      <c r="F476" s="4" t="s">
        <v>818</v>
      </c>
      <c r="G476" s="4" t="s">
        <v>147</v>
      </c>
      <c r="H476" s="4" t="s">
        <v>202</v>
      </c>
    </row>
    <row r="477" spans="1:20" x14ac:dyDescent="0.3">
      <c r="A477" s="4" t="s">
        <v>1122</v>
      </c>
      <c r="B477" s="4" t="s">
        <v>1123</v>
      </c>
      <c r="C477" s="4" t="s">
        <v>674</v>
      </c>
      <c r="D477" s="4" t="s">
        <v>1117</v>
      </c>
      <c r="E477" s="4" t="s">
        <v>1118</v>
      </c>
      <c r="F477" s="4" t="s">
        <v>818</v>
      </c>
      <c r="G477" s="4" t="s">
        <v>147</v>
      </c>
      <c r="H477" s="4" t="s">
        <v>202</v>
      </c>
      <c r="I477" s="4" t="s">
        <v>1274</v>
      </c>
      <c r="J477" s="4" t="s">
        <v>1276</v>
      </c>
      <c r="K477" s="4" t="s">
        <v>1278</v>
      </c>
      <c r="L477" s="4" t="s">
        <v>1280</v>
      </c>
      <c r="M477" s="4" t="s">
        <v>1282</v>
      </c>
      <c r="N477" s="4" t="s">
        <v>1284</v>
      </c>
      <c r="O477" s="4" t="s">
        <v>1285</v>
      </c>
      <c r="R477" s="4"/>
      <c r="T477" s="4" t="s">
        <v>819</v>
      </c>
    </row>
    <row r="478" spans="1:20" x14ac:dyDescent="0.3">
      <c r="A478" s="4" t="s">
        <v>1124</v>
      </c>
      <c r="B478" s="4" t="s">
        <v>1125</v>
      </c>
      <c r="C478" s="4" t="s">
        <v>674</v>
      </c>
      <c r="D478" s="4" t="s">
        <v>1117</v>
      </c>
      <c r="E478" s="4" t="s">
        <v>1118</v>
      </c>
      <c r="F478" s="4" t="s">
        <v>818</v>
      </c>
      <c r="G478" s="4" t="s">
        <v>147</v>
      </c>
      <c r="H478" s="4" t="s">
        <v>202</v>
      </c>
      <c r="I478" s="4" t="s">
        <v>1274</v>
      </c>
      <c r="J478" s="4" t="s">
        <v>1276</v>
      </c>
      <c r="K478" s="4" t="s">
        <v>1278</v>
      </c>
      <c r="L478" s="4" t="s">
        <v>1280</v>
      </c>
      <c r="M478" s="4" t="s">
        <v>1282</v>
      </c>
      <c r="N478" s="4" t="s">
        <v>1284</v>
      </c>
      <c r="O478" s="4" t="s">
        <v>1285</v>
      </c>
      <c r="P478" s="4" t="s">
        <v>203</v>
      </c>
    </row>
    <row r="479" spans="1:20" x14ac:dyDescent="0.3">
      <c r="A479" s="4" t="s">
        <v>1126</v>
      </c>
      <c r="B479" s="4" t="s">
        <v>1126</v>
      </c>
      <c r="C479" s="4" t="s">
        <v>632</v>
      </c>
      <c r="D479" s="4" t="s">
        <v>149</v>
      </c>
    </row>
    <row r="480" spans="1:20" x14ac:dyDescent="0.3">
      <c r="A480" s="4" t="s">
        <v>1127</v>
      </c>
      <c r="B480" s="4" t="s">
        <v>1127</v>
      </c>
      <c r="C480" s="4" t="s">
        <v>202</v>
      </c>
      <c r="D480" s="4" t="s">
        <v>818</v>
      </c>
      <c r="E480" s="4" t="s">
        <v>1274</v>
      </c>
      <c r="F480" s="4" t="s">
        <v>1276</v>
      </c>
      <c r="G480" s="4" t="s">
        <v>1278</v>
      </c>
      <c r="H480" s="4" t="s">
        <v>1280</v>
      </c>
      <c r="I480" s="4" t="s">
        <v>1282</v>
      </c>
      <c r="J480" s="4" t="s">
        <v>1284</v>
      </c>
      <c r="K480" s="4" t="s">
        <v>1285</v>
      </c>
    </row>
    <row r="481" spans="1:12" x14ac:dyDescent="0.3">
      <c r="A481" s="4" t="s">
        <v>1128</v>
      </c>
      <c r="B481" s="4" t="s">
        <v>1129</v>
      </c>
      <c r="C481" s="4" t="s">
        <v>674</v>
      </c>
      <c r="D481" s="4" t="s">
        <v>1117</v>
      </c>
      <c r="E481" s="4" t="s">
        <v>1118</v>
      </c>
      <c r="F481" s="4" t="s">
        <v>203</v>
      </c>
      <c r="G481" s="4" t="s">
        <v>147</v>
      </c>
      <c r="H481" s="4" t="s">
        <v>202</v>
      </c>
      <c r="I481" s="4"/>
      <c r="J481" s="4"/>
      <c r="K481" s="4"/>
      <c r="L481" s="4"/>
    </row>
    <row r="482" spans="1:12" x14ac:dyDescent="0.3">
      <c r="A482" s="4" t="s">
        <v>1130</v>
      </c>
      <c r="B482" s="4" t="s">
        <v>1131</v>
      </c>
      <c r="C482" s="4" t="s">
        <v>674</v>
      </c>
      <c r="D482" s="4" t="s">
        <v>203</v>
      </c>
      <c r="E482" s="4" t="s">
        <v>147</v>
      </c>
      <c r="F482" s="4" t="s">
        <v>202</v>
      </c>
    </row>
    <row r="483" spans="1:12" x14ac:dyDescent="0.3">
      <c r="A483" s="4" t="s">
        <v>1132</v>
      </c>
      <c r="B483" s="4" t="s">
        <v>1133</v>
      </c>
      <c r="C483" s="4" t="s">
        <v>674</v>
      </c>
      <c r="D483" s="4" t="s">
        <v>203</v>
      </c>
      <c r="E483" s="4" t="s">
        <v>147</v>
      </c>
      <c r="F483" s="4" t="s">
        <v>202</v>
      </c>
      <c r="G483" s="4" t="s">
        <v>475</v>
      </c>
    </row>
    <row r="484" spans="1:12" x14ac:dyDescent="0.3">
      <c r="A484" s="4" t="s">
        <v>1134</v>
      </c>
      <c r="B484" s="4" t="s">
        <v>1135</v>
      </c>
      <c r="C484" s="4" t="s">
        <v>674</v>
      </c>
      <c r="D484" s="4" t="s">
        <v>203</v>
      </c>
      <c r="E484" s="4" t="s">
        <v>147</v>
      </c>
      <c r="F484" s="4" t="s">
        <v>202</v>
      </c>
      <c r="G484" s="4" t="s">
        <v>475</v>
      </c>
      <c r="H484" s="4" t="s">
        <v>684</v>
      </c>
    </row>
    <row r="485" spans="1:12" x14ac:dyDescent="0.3">
      <c r="A485" s="4" t="s">
        <v>1136</v>
      </c>
      <c r="B485" s="4" t="s">
        <v>1136</v>
      </c>
      <c r="C485" s="4" t="s">
        <v>1137</v>
      </c>
      <c r="D485" s="4" t="s">
        <v>1138</v>
      </c>
    </row>
    <row r="486" spans="1:12" x14ac:dyDescent="0.3">
      <c r="A486" s="4" t="s">
        <v>1139</v>
      </c>
      <c r="B486" s="4" t="s">
        <v>1142</v>
      </c>
      <c r="C486" s="4" t="s">
        <v>632</v>
      </c>
      <c r="D486" s="4" t="s">
        <v>149</v>
      </c>
    </row>
    <row r="487" spans="1:12" x14ac:dyDescent="0.3">
      <c r="A487" s="4" t="s">
        <v>1141</v>
      </c>
      <c r="B487" s="4" t="s">
        <v>1143</v>
      </c>
      <c r="C487" s="4" t="s">
        <v>674</v>
      </c>
      <c r="D487" s="4" t="s">
        <v>203</v>
      </c>
      <c r="E487" s="4" t="s">
        <v>147</v>
      </c>
      <c r="F487" s="4" t="s">
        <v>202</v>
      </c>
      <c r="G487" s="4" t="s">
        <v>475</v>
      </c>
      <c r="H487" s="4" t="s">
        <v>684</v>
      </c>
      <c r="I487" s="4" t="s">
        <v>1140</v>
      </c>
    </row>
    <row r="488" spans="1:12" x14ac:dyDescent="0.3">
      <c r="A488" s="4" t="s">
        <v>1144</v>
      </c>
      <c r="B488" s="4" t="s">
        <v>1146</v>
      </c>
      <c r="C488" s="4" t="s">
        <v>1066</v>
      </c>
      <c r="D488" s="4" t="s">
        <v>1145</v>
      </c>
    </row>
    <row r="489" spans="1:12" x14ac:dyDescent="0.3">
      <c r="A489" s="4" t="s">
        <v>1148</v>
      </c>
      <c r="B489" s="4" t="s">
        <v>1149</v>
      </c>
      <c r="C489" s="4" t="s">
        <v>1066</v>
      </c>
      <c r="D489" s="4" t="s">
        <v>1147</v>
      </c>
    </row>
    <row r="490" spans="1:12" x14ac:dyDescent="0.3">
      <c r="A490" s="4" t="s">
        <v>1150</v>
      </c>
      <c r="B490" s="4" t="s">
        <v>1151</v>
      </c>
      <c r="C490" s="4" t="s">
        <v>674</v>
      </c>
      <c r="D490" s="4" t="s">
        <v>475</v>
      </c>
      <c r="E490" s="4" t="s">
        <v>1140</v>
      </c>
      <c r="F490" s="4" t="s">
        <v>147</v>
      </c>
      <c r="G490" s="4" t="s">
        <v>202</v>
      </c>
      <c r="H490" s="4" t="s">
        <v>203</v>
      </c>
    </row>
    <row r="491" spans="1:12" x14ac:dyDescent="0.3">
      <c r="A491" s="4" t="s">
        <v>1152</v>
      </c>
      <c r="B491" s="4" t="s">
        <v>1153</v>
      </c>
      <c r="C491" s="4" t="s">
        <v>674</v>
      </c>
      <c r="D491" s="4" t="s">
        <v>1140</v>
      </c>
      <c r="E491" s="4" t="s">
        <v>147</v>
      </c>
      <c r="F491" s="4" t="s">
        <v>202</v>
      </c>
      <c r="G491" s="4" t="s">
        <v>203</v>
      </c>
    </row>
    <row r="492" spans="1:12" x14ac:dyDescent="0.3">
      <c r="A492" s="4" t="s">
        <v>1154</v>
      </c>
      <c r="B492" s="4" t="s">
        <v>1155</v>
      </c>
      <c r="C492" s="4" t="s">
        <v>1140</v>
      </c>
      <c r="D492" s="4" t="s">
        <v>147</v>
      </c>
      <c r="E492" s="4" t="s">
        <v>202</v>
      </c>
      <c r="F492" s="4" t="s">
        <v>203</v>
      </c>
    </row>
    <row r="493" spans="1:12" x14ac:dyDescent="0.3">
      <c r="A493" s="4" t="s">
        <v>1156</v>
      </c>
      <c r="B493" s="4" t="s">
        <v>1157</v>
      </c>
      <c r="C493" s="4" t="s">
        <v>1140</v>
      </c>
      <c r="D493" s="4" t="s">
        <v>147</v>
      </c>
      <c r="E493" s="4" t="s">
        <v>202</v>
      </c>
    </row>
    <row r="494" spans="1:12" x14ac:dyDescent="0.3">
      <c r="A494" s="4" t="s">
        <v>1158</v>
      </c>
      <c r="B494" s="4" t="s">
        <v>1159</v>
      </c>
      <c r="C494" s="4" t="s">
        <v>202</v>
      </c>
      <c r="D494" s="4" t="s">
        <v>1066</v>
      </c>
    </row>
    <row r="495" spans="1:12" x14ac:dyDescent="0.3">
      <c r="A495" s="4" t="s">
        <v>1160</v>
      </c>
      <c r="B495" s="4" t="s">
        <v>1163</v>
      </c>
      <c r="C495" s="4" t="s">
        <v>202</v>
      </c>
      <c r="D495" s="4" t="s">
        <v>1066</v>
      </c>
      <c r="E495" s="4" t="s">
        <v>1161</v>
      </c>
    </row>
    <row r="496" spans="1:12" x14ac:dyDescent="0.3">
      <c r="A496" s="4" t="s">
        <v>1162</v>
      </c>
      <c r="B496" s="4" t="s">
        <v>1164</v>
      </c>
      <c r="C496" s="4" t="s">
        <v>202</v>
      </c>
      <c r="D496" s="4" t="s">
        <v>1066</v>
      </c>
    </row>
    <row r="497" spans="1:7" x14ac:dyDescent="0.3">
      <c r="A497" s="4" t="s">
        <v>1165</v>
      </c>
      <c r="B497" s="4" t="s">
        <v>1166</v>
      </c>
      <c r="C497" s="4" t="s">
        <v>202</v>
      </c>
      <c r="D497" s="4" t="s">
        <v>1066</v>
      </c>
      <c r="E497" s="4" t="s">
        <v>1171</v>
      </c>
    </row>
    <row r="498" spans="1:7" x14ac:dyDescent="0.3">
      <c r="A498" s="4" t="s">
        <v>1167</v>
      </c>
      <c r="B498" s="4" t="s">
        <v>1168</v>
      </c>
      <c r="C498" s="4" t="s">
        <v>202</v>
      </c>
      <c r="D498" s="4" t="s">
        <v>1066</v>
      </c>
    </row>
    <row r="499" spans="1:7" x14ac:dyDescent="0.3">
      <c r="A499" s="4" t="s">
        <v>1169</v>
      </c>
      <c r="B499" s="4" t="s">
        <v>1170</v>
      </c>
      <c r="C499" s="4" t="s">
        <v>202</v>
      </c>
      <c r="D499" s="4" t="s">
        <v>1066</v>
      </c>
      <c r="E499" s="4" t="s">
        <v>1172</v>
      </c>
    </row>
    <row r="500" spans="1:7" x14ac:dyDescent="0.3">
      <c r="A500" s="4" t="s">
        <v>1173</v>
      </c>
      <c r="B500" s="4" t="s">
        <v>1173</v>
      </c>
      <c r="C500" s="4" t="s">
        <v>202</v>
      </c>
      <c r="D500" s="4" t="s">
        <v>147</v>
      </c>
      <c r="E500" s="4" t="s">
        <v>1140</v>
      </c>
    </row>
    <row r="501" spans="1:7" x14ac:dyDescent="0.3">
      <c r="A501" s="4" t="s">
        <v>1174</v>
      </c>
      <c r="B501" s="4" t="s">
        <v>1175</v>
      </c>
      <c r="C501" s="4" t="s">
        <v>202</v>
      </c>
      <c r="D501" s="4" t="s">
        <v>147</v>
      </c>
      <c r="E501" s="4" t="s">
        <v>1140</v>
      </c>
      <c r="F501" s="4" t="s">
        <v>1066</v>
      </c>
    </row>
    <row r="502" spans="1:7" x14ac:dyDescent="0.3">
      <c r="A502" s="4" t="s">
        <v>1177</v>
      </c>
      <c r="B502" s="4" t="s">
        <v>1178</v>
      </c>
      <c r="C502" s="4" t="s">
        <v>202</v>
      </c>
      <c r="D502" s="4" t="s">
        <v>147</v>
      </c>
      <c r="E502" s="4" t="s">
        <v>1140</v>
      </c>
      <c r="F502" s="4" t="s">
        <v>1066</v>
      </c>
      <c r="G502" s="4" t="s">
        <v>1176</v>
      </c>
    </row>
    <row r="503" spans="1:7" x14ac:dyDescent="0.3">
      <c r="A503" s="4" t="s">
        <v>1179</v>
      </c>
      <c r="B503" s="4" t="s">
        <v>1180</v>
      </c>
      <c r="C503" s="4" t="s">
        <v>202</v>
      </c>
      <c r="D503" s="4" t="s">
        <v>147</v>
      </c>
      <c r="E503" s="4" t="s">
        <v>1140</v>
      </c>
      <c r="F503" s="4" t="s">
        <v>1066</v>
      </c>
    </row>
    <row r="504" spans="1:7" x14ac:dyDescent="0.3">
      <c r="A504" s="4" t="s">
        <v>1182</v>
      </c>
      <c r="B504" s="4" t="s">
        <v>1182</v>
      </c>
      <c r="C504" s="4" t="s">
        <v>202</v>
      </c>
      <c r="D504" s="4" t="s">
        <v>147</v>
      </c>
      <c r="E504" s="4" t="s">
        <v>1140</v>
      </c>
      <c r="F504" s="4" t="s">
        <v>1066</v>
      </c>
      <c r="G504" s="4" t="s">
        <v>1181</v>
      </c>
    </row>
    <row r="505" spans="1:7" x14ac:dyDescent="0.3">
      <c r="A505" s="4" t="s">
        <v>1183</v>
      </c>
      <c r="B505" s="4" t="s">
        <v>1184</v>
      </c>
      <c r="C505" s="4" t="s">
        <v>202</v>
      </c>
      <c r="D505" s="4" t="s">
        <v>147</v>
      </c>
      <c r="E505" s="4" t="s">
        <v>1140</v>
      </c>
      <c r="F505" s="4" t="s">
        <v>1066</v>
      </c>
    </row>
    <row r="506" spans="1:7" x14ac:dyDescent="0.3">
      <c r="A506" s="4" t="s">
        <v>1185</v>
      </c>
      <c r="B506" s="4" t="s">
        <v>1185</v>
      </c>
      <c r="C506" s="4" t="s">
        <v>202</v>
      </c>
      <c r="D506" s="4" t="s">
        <v>1066</v>
      </c>
    </row>
    <row r="507" spans="1:7" x14ac:dyDescent="0.3">
      <c r="A507" s="4" t="s">
        <v>1186</v>
      </c>
      <c r="B507" s="4" t="s">
        <v>1188</v>
      </c>
      <c r="C507" s="4" t="s">
        <v>202</v>
      </c>
      <c r="D507" s="4" t="s">
        <v>1066</v>
      </c>
      <c r="E507" s="4" t="s">
        <v>1187</v>
      </c>
    </row>
    <row r="508" spans="1:7" x14ac:dyDescent="0.3">
      <c r="A508" s="4" t="s">
        <v>1189</v>
      </c>
      <c r="B508" s="4" t="s">
        <v>1190</v>
      </c>
      <c r="C508" s="4" t="s">
        <v>202</v>
      </c>
      <c r="D508" s="4" t="s">
        <v>1066</v>
      </c>
    </row>
    <row r="509" spans="1:7" x14ac:dyDescent="0.3">
      <c r="A509" s="4" t="s">
        <v>1191</v>
      </c>
      <c r="B509" s="4" t="s">
        <v>1192</v>
      </c>
      <c r="C509" s="4" t="s">
        <v>202</v>
      </c>
      <c r="D509" s="4" t="s">
        <v>1066</v>
      </c>
      <c r="E509" s="4" t="s">
        <v>475</v>
      </c>
    </row>
    <row r="510" spans="1:7" x14ac:dyDescent="0.3">
      <c r="A510" s="4" t="s">
        <v>1193</v>
      </c>
      <c r="B510" s="4" t="s">
        <v>1193</v>
      </c>
      <c r="C510" s="4" t="s">
        <v>202</v>
      </c>
      <c r="D510" s="4" t="s">
        <v>475</v>
      </c>
    </row>
    <row r="511" spans="1:7" x14ac:dyDescent="0.3">
      <c r="A511" s="4" t="s">
        <v>1194</v>
      </c>
      <c r="B511" s="4" t="s">
        <v>1197</v>
      </c>
      <c r="C511" s="4" t="s">
        <v>202</v>
      </c>
      <c r="D511" s="4" t="s">
        <v>475</v>
      </c>
    </row>
    <row r="512" spans="1:7" x14ac:dyDescent="0.3">
      <c r="A512" s="4" t="s">
        <v>1198</v>
      </c>
      <c r="B512" s="4" t="s">
        <v>1199</v>
      </c>
      <c r="C512" s="4" t="s">
        <v>202</v>
      </c>
      <c r="D512" s="4" t="s">
        <v>475</v>
      </c>
      <c r="E512" s="4" t="s">
        <v>212</v>
      </c>
    </row>
    <row r="513" spans="1:13" x14ac:dyDescent="0.3">
      <c r="A513" s="4" t="s">
        <v>1200</v>
      </c>
      <c r="B513" s="4" t="s">
        <v>1201</v>
      </c>
      <c r="C513" s="4" t="s">
        <v>202</v>
      </c>
      <c r="D513" s="4" t="s">
        <v>475</v>
      </c>
      <c r="E513" s="4" t="s">
        <v>350</v>
      </c>
    </row>
    <row r="514" spans="1:13" x14ac:dyDescent="0.3">
      <c r="A514" s="4" t="s">
        <v>1195</v>
      </c>
      <c r="B514" s="4" t="s">
        <v>1202</v>
      </c>
      <c r="C514" s="4" t="s">
        <v>202</v>
      </c>
      <c r="D514" s="4" t="s">
        <v>475</v>
      </c>
      <c r="E514" s="4" t="s">
        <v>350</v>
      </c>
      <c r="F514" s="4" t="s">
        <v>147</v>
      </c>
    </row>
    <row r="515" spans="1:13" s="3" customFormat="1" x14ac:dyDescent="0.3">
      <c r="A515" s="3" t="s">
        <v>1196</v>
      </c>
      <c r="B515" s="3" t="s">
        <v>1203</v>
      </c>
      <c r="C515" s="3" t="s">
        <v>202</v>
      </c>
      <c r="D515" s="3" t="s">
        <v>475</v>
      </c>
      <c r="E515" s="3" t="s">
        <v>674</v>
      </c>
      <c r="F515" s="3" t="s">
        <v>1439</v>
      </c>
    </row>
    <row r="516" spans="1:13" x14ac:dyDescent="0.3">
      <c r="A516" s="4" t="s">
        <v>1204</v>
      </c>
      <c r="B516" s="4" t="s">
        <v>1205</v>
      </c>
      <c r="C516" s="4" t="s">
        <v>202</v>
      </c>
      <c r="D516" s="4" t="s">
        <v>475</v>
      </c>
      <c r="E516" s="4" t="s">
        <v>674</v>
      </c>
    </row>
    <row r="517" spans="1:13" x14ac:dyDescent="0.3">
      <c r="A517" s="4" t="s">
        <v>1206</v>
      </c>
      <c r="B517" s="4" t="s">
        <v>1207</v>
      </c>
      <c r="C517" s="4" t="s">
        <v>147</v>
      </c>
      <c r="D517" s="4" t="s">
        <v>149</v>
      </c>
    </row>
    <row r="518" spans="1:13" x14ac:dyDescent="0.3">
      <c r="A518" s="4" t="s">
        <v>1208</v>
      </c>
      <c r="B518" s="4" t="s">
        <v>1209</v>
      </c>
      <c r="C518" s="4" t="s">
        <v>202</v>
      </c>
      <c r="D518" s="4" t="s">
        <v>475</v>
      </c>
      <c r="E518" s="4" t="s">
        <v>674</v>
      </c>
      <c r="F518" s="4" t="s">
        <v>147</v>
      </c>
      <c r="G518" s="4" t="s">
        <v>149</v>
      </c>
    </row>
    <row r="519" spans="1:13" x14ac:dyDescent="0.3">
      <c r="A519" s="4" t="s">
        <v>1210</v>
      </c>
      <c r="B519" s="4" t="s">
        <v>1211</v>
      </c>
      <c r="C519" s="4" t="s">
        <v>202</v>
      </c>
      <c r="D519" s="4" t="s">
        <v>475</v>
      </c>
      <c r="E519" s="4" t="s">
        <v>149</v>
      </c>
      <c r="F519" s="4" t="s">
        <v>632</v>
      </c>
      <c r="G519" s="4" t="s">
        <v>1060</v>
      </c>
      <c r="H519" s="4" t="s">
        <v>1059</v>
      </c>
      <c r="I519" s="4" t="s">
        <v>203</v>
      </c>
      <c r="J519" s="4" t="s">
        <v>147</v>
      </c>
      <c r="K519" s="4" t="s">
        <v>5</v>
      </c>
    </row>
    <row r="520" spans="1:13" x14ac:dyDescent="0.3">
      <c r="A520" s="4" t="s">
        <v>1212</v>
      </c>
      <c r="B520" s="4" t="s">
        <v>1213</v>
      </c>
      <c r="C520" s="4" t="s">
        <v>202</v>
      </c>
      <c r="D520" s="4" t="s">
        <v>475</v>
      </c>
      <c r="E520" s="4" t="s">
        <v>624</v>
      </c>
      <c r="F520" s="4" t="s">
        <v>1219</v>
      </c>
    </row>
    <row r="521" spans="1:13" x14ac:dyDescent="0.3">
      <c r="A521" s="4" t="s">
        <v>1214</v>
      </c>
      <c r="B521" s="4" t="s">
        <v>1215</v>
      </c>
      <c r="C521" s="4" t="s">
        <v>202</v>
      </c>
      <c r="D521" s="4" t="s">
        <v>147</v>
      </c>
      <c r="E521" s="4" t="s">
        <v>1219</v>
      </c>
    </row>
    <row r="522" spans="1:13" x14ac:dyDescent="0.3">
      <c r="A522" s="4" t="s">
        <v>1216</v>
      </c>
      <c r="B522" s="4" t="s">
        <v>1217</v>
      </c>
      <c r="C522" s="4" t="s">
        <v>202</v>
      </c>
      <c r="D522" s="4" t="s">
        <v>147</v>
      </c>
    </row>
    <row r="523" spans="1:13" x14ac:dyDescent="0.3">
      <c r="A523" s="4" t="s">
        <v>1220</v>
      </c>
      <c r="B523" s="4" t="s">
        <v>1222</v>
      </c>
      <c r="C523" s="4" t="s">
        <v>202</v>
      </c>
      <c r="D523" s="4" t="s">
        <v>147</v>
      </c>
      <c r="E523" t="s">
        <v>475</v>
      </c>
      <c r="F523" t="s">
        <v>149</v>
      </c>
      <c r="G523" t="s">
        <v>632</v>
      </c>
      <c r="H523" t="s">
        <v>1059</v>
      </c>
      <c r="I523" t="s">
        <v>1060</v>
      </c>
      <c r="J523" t="s">
        <v>624</v>
      </c>
      <c r="K523" s="4" t="s">
        <v>818</v>
      </c>
      <c r="L523" s="4" t="s">
        <v>674</v>
      </c>
      <c r="M523" s="4" t="s">
        <v>1218</v>
      </c>
    </row>
    <row r="524" spans="1:13" x14ac:dyDescent="0.3">
      <c r="A524" s="4" t="s">
        <v>1223</v>
      </c>
      <c r="B524" s="4" t="s">
        <v>1224</v>
      </c>
      <c r="C524" s="4" t="s">
        <v>475</v>
      </c>
      <c r="D524" s="4" t="s">
        <v>202</v>
      </c>
      <c r="E524" t="s">
        <v>674</v>
      </c>
      <c r="F524" t="s">
        <v>1221</v>
      </c>
    </row>
    <row r="525" spans="1:13" x14ac:dyDescent="0.3">
      <c r="A525" s="4" t="s">
        <v>1225</v>
      </c>
      <c r="B525" s="4" t="s">
        <v>1226</v>
      </c>
      <c r="C525" s="4" t="s">
        <v>202</v>
      </c>
      <c r="D525" s="4" t="s">
        <v>674</v>
      </c>
      <c r="E525" s="4" t="s">
        <v>475</v>
      </c>
      <c r="F525" s="4" t="s">
        <v>147</v>
      </c>
    </row>
    <row r="526" spans="1:13" x14ac:dyDescent="0.3">
      <c r="A526" s="4" t="s">
        <v>1227</v>
      </c>
      <c r="B526" s="4" t="s">
        <v>1228</v>
      </c>
      <c r="C526" s="4" t="s">
        <v>202</v>
      </c>
      <c r="D526" s="4" t="s">
        <v>147</v>
      </c>
    </row>
    <row r="527" spans="1:13" x14ac:dyDescent="0.3">
      <c r="A527" s="4" t="s">
        <v>1229</v>
      </c>
      <c r="B527" s="4" t="s">
        <v>1230</v>
      </c>
      <c r="C527" s="4" t="s">
        <v>674</v>
      </c>
      <c r="D527" s="4" t="s">
        <v>818</v>
      </c>
    </row>
    <row r="528" spans="1:13" x14ac:dyDescent="0.3">
      <c r="A528" s="4" t="s">
        <v>1231</v>
      </c>
      <c r="B528" s="4" t="s">
        <v>1233</v>
      </c>
      <c r="C528" s="4" t="s">
        <v>202</v>
      </c>
      <c r="D528" s="4" t="s">
        <v>147</v>
      </c>
    </row>
    <row r="529" spans="1:9" x14ac:dyDescent="0.3">
      <c r="A529" s="4" t="s">
        <v>1232</v>
      </c>
      <c r="B529" s="4" t="s">
        <v>1235</v>
      </c>
      <c r="C529" s="4" t="s">
        <v>202</v>
      </c>
      <c r="D529" s="4" t="s">
        <v>147</v>
      </c>
      <c r="E529" s="4" t="s">
        <v>1234</v>
      </c>
      <c r="F529" s="4" t="s">
        <v>1246</v>
      </c>
    </row>
    <row r="530" spans="1:9" x14ac:dyDescent="0.3">
      <c r="A530" s="4" t="s">
        <v>1236</v>
      </c>
      <c r="B530" s="4" t="s">
        <v>1254</v>
      </c>
      <c r="C530" s="4" t="s">
        <v>202</v>
      </c>
      <c r="D530" s="4" t="s">
        <v>147</v>
      </c>
      <c r="E530" s="4" t="s">
        <v>1234</v>
      </c>
      <c r="F530" s="4" t="s">
        <v>1246</v>
      </c>
      <c r="G530" s="4" t="s">
        <v>1256</v>
      </c>
    </row>
    <row r="531" spans="1:9" x14ac:dyDescent="0.3">
      <c r="A531" s="4" t="s">
        <v>1255</v>
      </c>
      <c r="B531" s="4" t="s">
        <v>1237</v>
      </c>
      <c r="C531" s="4" t="s">
        <v>202</v>
      </c>
      <c r="D531" s="4" t="s">
        <v>147</v>
      </c>
      <c r="E531" s="4" t="s">
        <v>1234</v>
      </c>
      <c r="F531" s="4" t="s">
        <v>1246</v>
      </c>
    </row>
    <row r="532" spans="1:9" x14ac:dyDescent="0.3">
      <c r="A532" s="4" t="s">
        <v>1238</v>
      </c>
      <c r="B532" s="4" t="s">
        <v>1239</v>
      </c>
      <c r="C532" s="4" t="s">
        <v>147</v>
      </c>
      <c r="D532" s="4" t="s">
        <v>1234</v>
      </c>
      <c r="E532" s="4" t="s">
        <v>1246</v>
      </c>
    </row>
    <row r="533" spans="1:9" x14ac:dyDescent="0.3">
      <c r="A533" s="4" t="s">
        <v>1240</v>
      </c>
      <c r="B533" s="4" t="s">
        <v>1241</v>
      </c>
      <c r="C533" s="4" t="s">
        <v>202</v>
      </c>
      <c r="D533" s="4" t="s">
        <v>147</v>
      </c>
      <c r="E533" s="4" t="s">
        <v>1234</v>
      </c>
      <c r="F533" s="4" t="s">
        <v>1246</v>
      </c>
    </row>
    <row r="534" spans="1:9" x14ac:dyDescent="0.3">
      <c r="A534" s="4" t="s">
        <v>1242</v>
      </c>
      <c r="B534" s="4" t="s">
        <v>1243</v>
      </c>
      <c r="C534" s="4" t="s">
        <v>202</v>
      </c>
      <c r="D534" s="4" t="s">
        <v>147</v>
      </c>
    </row>
    <row r="535" spans="1:9" x14ac:dyDescent="0.3">
      <c r="A535" s="4" t="s">
        <v>1244</v>
      </c>
      <c r="B535" s="4" t="s">
        <v>1247</v>
      </c>
      <c r="C535" s="4" t="s">
        <v>202</v>
      </c>
      <c r="D535" s="4" t="s">
        <v>147</v>
      </c>
      <c r="E535" s="4" t="s">
        <v>1245</v>
      </c>
    </row>
    <row r="536" spans="1:9" x14ac:dyDescent="0.3">
      <c r="A536" s="4" t="s">
        <v>1250</v>
      </c>
      <c r="B536" s="4" t="s">
        <v>1251</v>
      </c>
      <c r="C536" s="4" t="s">
        <v>202</v>
      </c>
      <c r="D536" s="4" t="s">
        <v>147</v>
      </c>
      <c r="E536" s="4" t="s">
        <v>1245</v>
      </c>
      <c r="F536" s="4" t="s">
        <v>1246</v>
      </c>
      <c r="G536" s="4" t="s">
        <v>1304</v>
      </c>
      <c r="H536" s="4" t="s">
        <v>1248</v>
      </c>
      <c r="I536" s="4" t="s">
        <v>1249</v>
      </c>
    </row>
    <row r="537" spans="1:9" x14ac:dyDescent="0.3">
      <c r="A537" s="4" t="s">
        <v>1252</v>
      </c>
      <c r="B537" s="4" t="s">
        <v>1253</v>
      </c>
      <c r="C537" s="4" t="s">
        <v>202</v>
      </c>
      <c r="D537" s="4" t="s">
        <v>147</v>
      </c>
      <c r="E537" s="4" t="s">
        <v>1246</v>
      </c>
    </row>
    <row r="538" spans="1:9" x14ac:dyDescent="0.3">
      <c r="A538" s="4" t="s">
        <v>1257</v>
      </c>
      <c r="B538" s="4" t="s">
        <v>1258</v>
      </c>
      <c r="C538" s="4" t="s">
        <v>202</v>
      </c>
      <c r="D538" s="4" t="s">
        <v>147</v>
      </c>
      <c r="E538" s="4" t="s">
        <v>1246</v>
      </c>
      <c r="F538" s="4" t="s">
        <v>1256</v>
      </c>
    </row>
    <row r="539" spans="1:9" x14ac:dyDescent="0.3">
      <c r="A539" s="4" t="s">
        <v>1259</v>
      </c>
      <c r="B539" s="4" t="s">
        <v>1259</v>
      </c>
      <c r="C539" s="4" t="s">
        <v>202</v>
      </c>
      <c r="D539" s="4" t="s">
        <v>147</v>
      </c>
      <c r="E539" s="4" t="s">
        <v>1246</v>
      </c>
    </row>
    <row r="540" spans="1:9" x14ac:dyDescent="0.3">
      <c r="A540" s="4" t="s">
        <v>1260</v>
      </c>
      <c r="B540" s="4" t="s">
        <v>1261</v>
      </c>
      <c r="C540" s="4" t="s">
        <v>202</v>
      </c>
      <c r="D540" s="4" t="s">
        <v>147</v>
      </c>
      <c r="E540" s="4" t="s">
        <v>1324</v>
      </c>
      <c r="F540" s="4" t="s">
        <v>1325</v>
      </c>
    </row>
    <row r="541" spans="1:9" x14ac:dyDescent="0.3">
      <c r="A541" s="4" t="s">
        <v>1262</v>
      </c>
      <c r="B541" s="4" t="s">
        <v>1263</v>
      </c>
      <c r="C541" s="4" t="s">
        <v>202</v>
      </c>
      <c r="D541" s="4" t="s">
        <v>147</v>
      </c>
    </row>
    <row r="542" spans="1:9" x14ac:dyDescent="0.3">
      <c r="A542" s="4" t="s">
        <v>1265</v>
      </c>
      <c r="B542" s="4" t="s">
        <v>1264</v>
      </c>
      <c r="C542" s="4" t="s">
        <v>202</v>
      </c>
      <c r="D542" s="4" t="s">
        <v>147</v>
      </c>
      <c r="E542" s="4" t="s">
        <v>674</v>
      </c>
    </row>
    <row r="543" spans="1:9" x14ac:dyDescent="0.3">
      <c r="A543" s="4" t="s">
        <v>1266</v>
      </c>
      <c r="B543" s="4" t="s">
        <v>1267</v>
      </c>
      <c r="C543" s="4" t="s">
        <v>202</v>
      </c>
      <c r="D543" s="4" t="s">
        <v>147</v>
      </c>
      <c r="E543" s="4" t="s">
        <v>818</v>
      </c>
    </row>
    <row r="544" spans="1:9" x14ac:dyDescent="0.3">
      <c r="A544" s="4" t="s">
        <v>1268</v>
      </c>
      <c r="B544" s="4" t="s">
        <v>1269</v>
      </c>
      <c r="C544" s="4" t="s">
        <v>202</v>
      </c>
      <c r="D544" s="4" t="s">
        <v>147</v>
      </c>
      <c r="E544" s="4" t="s">
        <v>818</v>
      </c>
      <c r="F544" s="4" t="s">
        <v>1274</v>
      </c>
      <c r="G544" s="4" t="s">
        <v>1276</v>
      </c>
      <c r="H544" s="4" t="s">
        <v>1278</v>
      </c>
      <c r="I544" s="4" t="s">
        <v>1280</v>
      </c>
    </row>
    <row r="545" spans="1:21" x14ac:dyDescent="0.3">
      <c r="A545" s="4" t="s">
        <v>1270</v>
      </c>
      <c r="B545" t="s">
        <v>1271</v>
      </c>
      <c r="C545" s="4" t="s">
        <v>202</v>
      </c>
      <c r="D545" s="4" t="s">
        <v>147</v>
      </c>
      <c r="E545" s="4" t="s">
        <v>818</v>
      </c>
    </row>
    <row r="546" spans="1:21" x14ac:dyDescent="0.3">
      <c r="A546" t="s">
        <v>1272</v>
      </c>
      <c r="B546" t="s">
        <v>1272</v>
      </c>
      <c r="C546" s="4" t="s">
        <v>202</v>
      </c>
      <c r="D546" s="4" t="s">
        <v>147</v>
      </c>
      <c r="E546" s="4" t="s">
        <v>818</v>
      </c>
      <c r="F546" s="4" t="s">
        <v>1274</v>
      </c>
      <c r="G546" s="4" t="s">
        <v>1276</v>
      </c>
      <c r="H546" s="4" t="s">
        <v>1278</v>
      </c>
      <c r="I546" s="4" t="s">
        <v>1280</v>
      </c>
      <c r="J546" s="4" t="s">
        <v>1281</v>
      </c>
      <c r="K546" s="4" t="s">
        <v>1282</v>
      </c>
      <c r="L546" s="4" t="s">
        <v>1284</v>
      </c>
      <c r="M546" s="4" t="s">
        <v>1283</v>
      </c>
      <c r="N546" s="4" t="s">
        <v>1285</v>
      </c>
      <c r="O546" s="4" t="s">
        <v>1286</v>
      </c>
      <c r="P546" s="4" t="s">
        <v>1287</v>
      </c>
      <c r="Q546" s="4" t="s">
        <v>1288</v>
      </c>
    </row>
    <row r="547" spans="1:21" x14ac:dyDescent="0.3">
      <c r="A547" t="s">
        <v>1289</v>
      </c>
      <c r="B547" t="s">
        <v>1291</v>
      </c>
      <c r="C547" s="4" t="s">
        <v>202</v>
      </c>
      <c r="D547" s="4" t="s">
        <v>147</v>
      </c>
      <c r="E547" s="4" t="s">
        <v>818</v>
      </c>
      <c r="F547" s="4" t="s">
        <v>1274</v>
      </c>
      <c r="G547" s="4" t="s">
        <v>1276</v>
      </c>
      <c r="H547" s="4" t="s">
        <v>1278</v>
      </c>
      <c r="I547" s="4" t="s">
        <v>1280</v>
      </c>
      <c r="J547" s="4" t="s">
        <v>1281</v>
      </c>
      <c r="K547" s="4" t="s">
        <v>1282</v>
      </c>
      <c r="L547" s="4" t="s">
        <v>1284</v>
      </c>
      <c r="M547" s="4" t="s">
        <v>1283</v>
      </c>
      <c r="N547" s="4" t="s">
        <v>1285</v>
      </c>
      <c r="O547" s="4" t="s">
        <v>1286</v>
      </c>
      <c r="P547" s="4" t="s">
        <v>1287</v>
      </c>
      <c r="Q547" s="4" t="s">
        <v>1288</v>
      </c>
      <c r="R547" s="4" t="s">
        <v>1290</v>
      </c>
    </row>
    <row r="548" spans="1:21" x14ac:dyDescent="0.3">
      <c r="A548" t="s">
        <v>1292</v>
      </c>
      <c r="B548" t="s">
        <v>1294</v>
      </c>
      <c r="C548" s="4" t="s">
        <v>202</v>
      </c>
      <c r="D548" s="4" t="s">
        <v>147</v>
      </c>
      <c r="E548" s="4" t="s">
        <v>818</v>
      </c>
      <c r="F548" s="4" t="s">
        <v>1274</v>
      </c>
      <c r="G548" s="4" t="s">
        <v>1276</v>
      </c>
      <c r="H548" s="4" t="s">
        <v>1278</v>
      </c>
      <c r="I548" s="4" t="s">
        <v>1280</v>
      </c>
      <c r="J548" s="4" t="s">
        <v>1281</v>
      </c>
      <c r="K548" s="4" t="s">
        <v>1282</v>
      </c>
      <c r="L548" s="4" t="s">
        <v>1284</v>
      </c>
      <c r="M548" s="4" t="s">
        <v>1283</v>
      </c>
      <c r="N548" s="4" t="s">
        <v>1285</v>
      </c>
      <c r="O548" s="4" t="s">
        <v>1286</v>
      </c>
      <c r="P548" s="4" t="s">
        <v>1287</v>
      </c>
      <c r="Q548" s="4" t="s">
        <v>1288</v>
      </c>
      <c r="R548" s="4" t="s">
        <v>1293</v>
      </c>
    </row>
    <row r="549" spans="1:21" x14ac:dyDescent="0.3">
      <c r="A549" t="s">
        <v>1296</v>
      </c>
      <c r="B549" t="s">
        <v>1297</v>
      </c>
      <c r="C549" s="4" t="s">
        <v>202</v>
      </c>
      <c r="D549" s="4" t="s">
        <v>147</v>
      </c>
      <c r="E549" s="4" t="s">
        <v>818</v>
      </c>
      <c r="F549" s="4" t="s">
        <v>1274</v>
      </c>
      <c r="G549" s="4" t="s">
        <v>1276</v>
      </c>
      <c r="H549" s="4" t="s">
        <v>1278</v>
      </c>
      <c r="I549" s="4" t="s">
        <v>1280</v>
      </c>
      <c r="J549" s="4" t="s">
        <v>1281</v>
      </c>
      <c r="K549" s="4" t="s">
        <v>1282</v>
      </c>
      <c r="L549" s="4" t="s">
        <v>1284</v>
      </c>
      <c r="M549" s="4" t="s">
        <v>1283</v>
      </c>
      <c r="N549" s="4" t="s">
        <v>1285</v>
      </c>
      <c r="O549" s="4" t="s">
        <v>1286</v>
      </c>
      <c r="P549" s="4" t="s">
        <v>1287</v>
      </c>
      <c r="Q549" s="4" t="s">
        <v>1288</v>
      </c>
      <c r="R549" s="4" t="s">
        <v>1295</v>
      </c>
    </row>
    <row r="550" spans="1:21" x14ac:dyDescent="0.3">
      <c r="A550" t="s">
        <v>1298</v>
      </c>
      <c r="B550" t="s">
        <v>1299</v>
      </c>
      <c r="C550" s="4" t="s">
        <v>147</v>
      </c>
      <c r="D550" s="4" t="s">
        <v>1246</v>
      </c>
      <c r="E550" s="4" t="s">
        <v>1245</v>
      </c>
    </row>
    <row r="551" spans="1:21" x14ac:dyDescent="0.3">
      <c r="A551" t="s">
        <v>1300</v>
      </c>
      <c r="B551" t="s">
        <v>1301</v>
      </c>
      <c r="C551" s="4" t="s">
        <v>202</v>
      </c>
      <c r="D551" s="4" t="s">
        <v>147</v>
      </c>
      <c r="E551" s="4" t="s">
        <v>818</v>
      </c>
      <c r="F551" s="4" t="s">
        <v>1246</v>
      </c>
      <c r="G551" s="4" t="s">
        <v>1245</v>
      </c>
    </row>
    <row r="552" spans="1:21" x14ac:dyDescent="0.3">
      <c r="A552" t="s">
        <v>1303</v>
      </c>
      <c r="B552" t="s">
        <v>1303</v>
      </c>
      <c r="C552" s="4" t="s">
        <v>202</v>
      </c>
      <c r="D552" s="4" t="s">
        <v>147</v>
      </c>
      <c r="E552" s="4" t="s">
        <v>818</v>
      </c>
      <c r="F552" s="4" t="s">
        <v>1246</v>
      </c>
      <c r="G552" s="4" t="s">
        <v>1245</v>
      </c>
      <c r="H552" s="4" t="s">
        <v>1302</v>
      </c>
      <c r="I552" s="4" t="s">
        <v>1274</v>
      </c>
      <c r="J552" s="4" t="s">
        <v>1276</v>
      </c>
      <c r="K552" s="4" t="s">
        <v>1278</v>
      </c>
      <c r="L552" s="4" t="s">
        <v>1280</v>
      </c>
      <c r="M552" s="4" t="s">
        <v>1281</v>
      </c>
      <c r="N552" s="4" t="s">
        <v>1282</v>
      </c>
      <c r="O552" s="4" t="s">
        <v>1284</v>
      </c>
      <c r="P552" s="4" t="s">
        <v>1283</v>
      </c>
      <c r="Q552" s="4" t="s">
        <v>1285</v>
      </c>
      <c r="R552" s="4" t="s">
        <v>1286</v>
      </c>
      <c r="S552" s="4" t="s">
        <v>1287</v>
      </c>
      <c r="T552" s="4" t="s">
        <v>1288</v>
      </c>
      <c r="U552" s="4" t="s">
        <v>1295</v>
      </c>
    </row>
    <row r="553" spans="1:21" x14ac:dyDescent="0.3">
      <c r="A553" t="s">
        <v>1305</v>
      </c>
      <c r="B553" t="s">
        <v>1306</v>
      </c>
      <c r="C553" s="4" t="s">
        <v>202</v>
      </c>
      <c r="D553" s="4" t="s">
        <v>147</v>
      </c>
      <c r="E553" s="4" t="s">
        <v>818</v>
      </c>
      <c r="F553" s="4" t="s">
        <v>1246</v>
      </c>
      <c r="G553" s="4" t="s">
        <v>1304</v>
      </c>
    </row>
    <row r="554" spans="1:21" x14ac:dyDescent="0.3">
      <c r="A554" t="s">
        <v>1307</v>
      </c>
      <c r="B554" t="s">
        <v>1307</v>
      </c>
      <c r="C554" s="4" t="s">
        <v>202</v>
      </c>
      <c r="D554" s="4" t="s">
        <v>147</v>
      </c>
      <c r="E554" s="4" t="s">
        <v>674</v>
      </c>
    </row>
    <row r="555" spans="1:21" x14ac:dyDescent="0.3">
      <c r="A555" t="s">
        <v>1310</v>
      </c>
      <c r="B555" t="s">
        <v>1311</v>
      </c>
      <c r="C555" s="4" t="s">
        <v>202</v>
      </c>
      <c r="D555" s="4" t="s">
        <v>147</v>
      </c>
      <c r="E555" s="4" t="s">
        <v>674</v>
      </c>
      <c r="F555" s="4" t="s">
        <v>818</v>
      </c>
      <c r="G555" s="4" t="s">
        <v>475</v>
      </c>
      <c r="H555" t="s">
        <v>149</v>
      </c>
      <c r="I555" t="s">
        <v>632</v>
      </c>
      <c r="J555" t="s">
        <v>1059</v>
      </c>
      <c r="K555" t="s">
        <v>1060</v>
      </c>
      <c r="L555" t="s">
        <v>624</v>
      </c>
      <c r="M555" s="4" t="s">
        <v>1061</v>
      </c>
      <c r="N555" s="4" t="s">
        <v>1308</v>
      </c>
      <c r="O555" s="4" t="s">
        <v>1309</v>
      </c>
      <c r="P555" s="4" t="s">
        <v>1246</v>
      </c>
    </row>
    <row r="556" spans="1:21" x14ac:dyDescent="0.3">
      <c r="A556" t="s">
        <v>1312</v>
      </c>
      <c r="B556" t="s">
        <v>1313</v>
      </c>
      <c r="C556" s="4" t="s">
        <v>202</v>
      </c>
      <c r="D556" s="4" t="s">
        <v>475</v>
      </c>
    </row>
    <row r="557" spans="1:21" x14ac:dyDescent="0.3">
      <c r="A557" t="s">
        <v>1314</v>
      </c>
      <c r="B557" t="s">
        <v>1316</v>
      </c>
      <c r="C557" s="4" t="s">
        <v>202</v>
      </c>
      <c r="D557" s="4" t="s">
        <v>475</v>
      </c>
      <c r="E557" s="4" t="s">
        <v>817</v>
      </c>
      <c r="F557" s="4" t="s">
        <v>1315</v>
      </c>
    </row>
    <row r="558" spans="1:21" x14ac:dyDescent="0.3">
      <c r="A558" t="s">
        <v>1317</v>
      </c>
      <c r="B558" t="s">
        <v>1318</v>
      </c>
      <c r="C558" s="4" t="s">
        <v>202</v>
      </c>
      <c r="D558" s="4" t="s">
        <v>475</v>
      </c>
    </row>
    <row r="559" spans="1:21" x14ac:dyDescent="0.3">
      <c r="A559" t="s">
        <v>1319</v>
      </c>
      <c r="B559" t="s">
        <v>1319</v>
      </c>
      <c r="C559" s="4" t="s">
        <v>202</v>
      </c>
      <c r="D559" s="4" t="s">
        <v>475</v>
      </c>
      <c r="E559" s="4" t="s">
        <v>817</v>
      </c>
      <c r="F559" s="4" t="s">
        <v>1315</v>
      </c>
    </row>
    <row r="560" spans="1:21" x14ac:dyDescent="0.3">
      <c r="A560" t="s">
        <v>1320</v>
      </c>
      <c r="B560" t="s">
        <v>1321</v>
      </c>
      <c r="C560" s="4" t="s">
        <v>202</v>
      </c>
      <c r="D560" s="4" t="s">
        <v>475</v>
      </c>
      <c r="E560" s="4" t="s">
        <v>817</v>
      </c>
    </row>
    <row r="561" spans="1:8" x14ac:dyDescent="0.3">
      <c r="A561" t="s">
        <v>1322</v>
      </c>
      <c r="B561" t="s">
        <v>1323</v>
      </c>
      <c r="C561" s="4" t="s">
        <v>147</v>
      </c>
      <c r="D561" s="4" t="s">
        <v>1245</v>
      </c>
    </row>
    <row r="562" spans="1:8" x14ac:dyDescent="0.3">
      <c r="A562" t="s">
        <v>1326</v>
      </c>
      <c r="B562" t="s">
        <v>1326</v>
      </c>
      <c r="C562" s="4" t="s">
        <v>202</v>
      </c>
      <c r="D562" s="4" t="s">
        <v>475</v>
      </c>
      <c r="E562" s="4" t="s">
        <v>1324</v>
      </c>
    </row>
    <row r="563" spans="1:8" x14ac:dyDescent="0.3">
      <c r="A563" t="s">
        <v>1327</v>
      </c>
      <c r="B563" t="s">
        <v>1327</v>
      </c>
      <c r="C563" s="4" t="s">
        <v>202</v>
      </c>
      <c r="D563" s="4" t="s">
        <v>475</v>
      </c>
      <c r="E563" s="4"/>
      <c r="F563" s="4"/>
      <c r="G563" s="4"/>
      <c r="H563" s="4"/>
    </row>
    <row r="564" spans="1:8" x14ac:dyDescent="0.3">
      <c r="A564" t="s">
        <v>1329</v>
      </c>
      <c r="B564" t="s">
        <v>1329</v>
      </c>
      <c r="C564" s="4" t="s">
        <v>202</v>
      </c>
      <c r="D564" s="4" t="s">
        <v>475</v>
      </c>
      <c r="E564" s="4" t="s">
        <v>674</v>
      </c>
      <c r="F564" s="4" t="s">
        <v>817</v>
      </c>
      <c r="G564" s="4" t="s">
        <v>818</v>
      </c>
      <c r="H564" s="4" t="s">
        <v>1328</v>
      </c>
    </row>
    <row r="565" spans="1:8" x14ac:dyDescent="0.3">
      <c r="A565" t="s">
        <v>1330</v>
      </c>
      <c r="B565" t="s">
        <v>1331</v>
      </c>
      <c r="C565" s="4" t="s">
        <v>202</v>
      </c>
      <c r="D565" s="4" t="s">
        <v>475</v>
      </c>
      <c r="E565" s="4" t="s">
        <v>674</v>
      </c>
      <c r="F565" s="4" t="s">
        <v>817</v>
      </c>
      <c r="G565" s="4" t="s">
        <v>818</v>
      </c>
    </row>
    <row r="566" spans="1:8" x14ac:dyDescent="0.3">
      <c r="A566" t="s">
        <v>1333</v>
      </c>
      <c r="B566" t="s">
        <v>1334</v>
      </c>
      <c r="C566" s="4" t="s">
        <v>674</v>
      </c>
      <c r="D566" s="4" t="s">
        <v>1332</v>
      </c>
    </row>
    <row r="567" spans="1:8" x14ac:dyDescent="0.3">
      <c r="A567" t="s">
        <v>1335</v>
      </c>
      <c r="B567" t="s">
        <v>1335</v>
      </c>
      <c r="C567" s="4" t="s">
        <v>674</v>
      </c>
      <c r="D567" s="4" t="s">
        <v>1332</v>
      </c>
      <c r="E567" s="4" t="s">
        <v>817</v>
      </c>
    </row>
    <row r="568" spans="1:8" x14ac:dyDescent="0.3">
      <c r="A568" t="s">
        <v>1336</v>
      </c>
      <c r="B568" t="s">
        <v>1337</v>
      </c>
      <c r="C568" s="4" t="s">
        <v>147</v>
      </c>
      <c r="D568" s="4" t="s">
        <v>1246</v>
      </c>
      <c r="E568" s="4" t="s">
        <v>1245</v>
      </c>
    </row>
    <row r="569" spans="1:8" x14ac:dyDescent="0.3">
      <c r="A569" t="s">
        <v>1338</v>
      </c>
      <c r="B569" t="s">
        <v>1337</v>
      </c>
      <c r="C569" s="4" t="s">
        <v>674</v>
      </c>
      <c r="D569" s="4" t="s">
        <v>1332</v>
      </c>
    </row>
    <row r="570" spans="1:8" x14ac:dyDescent="0.3">
      <c r="A570" t="s">
        <v>1339</v>
      </c>
      <c r="B570" t="s">
        <v>1339</v>
      </c>
      <c r="C570" s="4" t="s">
        <v>202</v>
      </c>
      <c r="D570" s="4" t="s">
        <v>475</v>
      </c>
      <c r="E570" s="4" t="s">
        <v>147</v>
      </c>
    </row>
    <row r="571" spans="1:8" x14ac:dyDescent="0.3">
      <c r="A571" t="s">
        <v>1340</v>
      </c>
      <c r="B571" t="s">
        <v>1340</v>
      </c>
      <c r="C571" s="4" t="s">
        <v>147</v>
      </c>
      <c r="D571" s="4" t="s">
        <v>475</v>
      </c>
    </row>
    <row r="572" spans="1:8" x14ac:dyDescent="0.3">
      <c r="A572" t="s">
        <v>1341</v>
      </c>
      <c r="B572" t="s">
        <v>1342</v>
      </c>
      <c r="C572" s="4" t="s">
        <v>147</v>
      </c>
      <c r="D572" s="4" t="s">
        <v>475</v>
      </c>
      <c r="E572" s="4" t="s">
        <v>1246</v>
      </c>
      <c r="F572" s="4" t="s">
        <v>1245</v>
      </c>
    </row>
    <row r="573" spans="1:8" x14ac:dyDescent="0.3">
      <c r="A573" t="s">
        <v>1343</v>
      </c>
      <c r="B573" t="s">
        <v>1344</v>
      </c>
      <c r="C573" s="4" t="s">
        <v>202</v>
      </c>
      <c r="D573" s="4" t="s">
        <v>475</v>
      </c>
      <c r="E573" s="4" t="s">
        <v>674</v>
      </c>
    </row>
    <row r="574" spans="1:8" x14ac:dyDescent="0.3">
      <c r="A574" t="s">
        <v>1346</v>
      </c>
      <c r="B574" t="s">
        <v>1345</v>
      </c>
      <c r="C574" s="4" t="s">
        <v>202</v>
      </c>
      <c r="D574" s="4" t="s">
        <v>147</v>
      </c>
    </row>
    <row r="575" spans="1:8" x14ac:dyDescent="0.3">
      <c r="A575" t="s">
        <v>1348</v>
      </c>
      <c r="B575" t="s">
        <v>1349</v>
      </c>
      <c r="C575" s="4" t="s">
        <v>817</v>
      </c>
      <c r="D575" s="4" t="s">
        <v>1347</v>
      </c>
    </row>
    <row r="576" spans="1:8" x14ac:dyDescent="0.3">
      <c r="A576" t="s">
        <v>1350</v>
      </c>
      <c r="B576" t="s">
        <v>1351</v>
      </c>
      <c r="C576" s="4" t="s">
        <v>147</v>
      </c>
      <c r="D576" s="4" t="s">
        <v>1246</v>
      </c>
    </row>
    <row r="577" spans="1:18" x14ac:dyDescent="0.3">
      <c r="A577" t="s">
        <v>1352</v>
      </c>
      <c r="B577" t="s">
        <v>1353</v>
      </c>
      <c r="C577" s="4" t="s">
        <v>202</v>
      </c>
      <c r="D577" s="4" t="s">
        <v>147</v>
      </c>
      <c r="E577" s="4" t="s">
        <v>475</v>
      </c>
    </row>
    <row r="578" spans="1:18" x14ac:dyDescent="0.3">
      <c r="A578" t="s">
        <v>1355</v>
      </c>
      <c r="B578" t="s">
        <v>1355</v>
      </c>
      <c r="C578" s="4" t="s">
        <v>1359</v>
      </c>
      <c r="D578" s="4" t="s">
        <v>1354</v>
      </c>
    </row>
    <row r="579" spans="1:18" x14ac:dyDescent="0.3">
      <c r="A579" t="s">
        <v>1356</v>
      </c>
      <c r="B579" t="s">
        <v>1357</v>
      </c>
      <c r="C579" s="4" t="s">
        <v>202</v>
      </c>
      <c r="D579" t="s">
        <v>674</v>
      </c>
    </row>
    <row r="580" spans="1:18" x14ac:dyDescent="0.3">
      <c r="A580" t="s">
        <v>1358</v>
      </c>
      <c r="B580" t="s">
        <v>1361</v>
      </c>
      <c r="C580" s="4" t="s">
        <v>202</v>
      </c>
      <c r="D580" s="4" t="s">
        <v>1359</v>
      </c>
      <c r="E580" s="4" t="s">
        <v>1354</v>
      </c>
    </row>
    <row r="581" spans="1:18" x14ac:dyDescent="0.3">
      <c r="A581" t="s">
        <v>1362</v>
      </c>
      <c r="B581" t="s">
        <v>1360</v>
      </c>
      <c r="C581" s="4" t="s">
        <v>202</v>
      </c>
      <c r="D581" s="4" t="s">
        <v>1354</v>
      </c>
    </row>
    <row r="582" spans="1:18" x14ac:dyDescent="0.3">
      <c r="A582" t="s">
        <v>1363</v>
      </c>
      <c r="B582" t="s">
        <v>1365</v>
      </c>
      <c r="C582" s="4" t="s">
        <v>202</v>
      </c>
      <c r="D582" s="4" t="s">
        <v>1354</v>
      </c>
      <c r="E582" s="4" t="s">
        <v>818</v>
      </c>
      <c r="F582" s="4" t="s">
        <v>1276</v>
      </c>
      <c r="G582" s="4" t="s">
        <v>1282</v>
      </c>
      <c r="H582" s="4" t="s">
        <v>1285</v>
      </c>
    </row>
    <row r="583" spans="1:18" x14ac:dyDescent="0.3">
      <c r="A583" t="s">
        <v>1364</v>
      </c>
      <c r="B583" t="s">
        <v>1366</v>
      </c>
      <c r="C583" s="4" t="s">
        <v>202</v>
      </c>
      <c r="D583" s="4" t="s">
        <v>1354</v>
      </c>
      <c r="E583" s="4" t="s">
        <v>818</v>
      </c>
      <c r="F583" s="4" t="s">
        <v>1274</v>
      </c>
      <c r="G583" s="4" t="s">
        <v>1276</v>
      </c>
      <c r="H583" s="4" t="s">
        <v>1278</v>
      </c>
      <c r="I583" s="4" t="s">
        <v>1280</v>
      </c>
      <c r="J583" s="4" t="s">
        <v>1281</v>
      </c>
      <c r="K583" s="4" t="s">
        <v>1282</v>
      </c>
      <c r="L583" s="4" t="s">
        <v>1284</v>
      </c>
      <c r="M583" s="4" t="s">
        <v>1283</v>
      </c>
      <c r="N583" s="4" t="s">
        <v>1285</v>
      </c>
      <c r="O583" s="4" t="s">
        <v>1286</v>
      </c>
      <c r="P583" s="4" t="s">
        <v>1287</v>
      </c>
      <c r="Q583" s="4" t="s">
        <v>1288</v>
      </c>
    </row>
    <row r="584" spans="1:18" x14ac:dyDescent="0.3">
      <c r="A584" t="s">
        <v>1367</v>
      </c>
      <c r="B584" t="s">
        <v>1368</v>
      </c>
      <c r="C584" s="4" t="s">
        <v>202</v>
      </c>
      <c r="D584" s="4" t="s">
        <v>1354</v>
      </c>
      <c r="E584" t="s">
        <v>674</v>
      </c>
      <c r="F584" s="4" t="s">
        <v>818</v>
      </c>
      <c r="G584" s="4" t="s">
        <v>1274</v>
      </c>
      <c r="H584" s="4" t="s">
        <v>1276</v>
      </c>
      <c r="I584" s="4" t="s">
        <v>1278</v>
      </c>
      <c r="J584" s="4" t="s">
        <v>1280</v>
      </c>
      <c r="K584" s="4" t="s">
        <v>1281</v>
      </c>
      <c r="L584" s="4" t="s">
        <v>1282</v>
      </c>
      <c r="M584" s="4" t="s">
        <v>1284</v>
      </c>
      <c r="N584" s="4" t="s">
        <v>1283</v>
      </c>
      <c r="O584" s="4" t="s">
        <v>1285</v>
      </c>
      <c r="P584" s="4" t="s">
        <v>1286</v>
      </c>
      <c r="Q584" s="4" t="s">
        <v>1287</v>
      </c>
      <c r="R584" s="4" t="s">
        <v>1288</v>
      </c>
    </row>
    <row r="585" spans="1:18" x14ac:dyDescent="0.3">
      <c r="A585" t="s">
        <v>1369</v>
      </c>
      <c r="B585" t="s">
        <v>1371</v>
      </c>
      <c r="C585" s="4" t="s">
        <v>1370</v>
      </c>
      <c r="D585" s="4" t="s">
        <v>1066</v>
      </c>
    </row>
    <row r="586" spans="1:18" x14ac:dyDescent="0.3">
      <c r="A586" t="s">
        <v>1372</v>
      </c>
      <c r="B586" t="s">
        <v>1374</v>
      </c>
      <c r="C586" s="4" t="s">
        <v>1373</v>
      </c>
      <c r="D586" s="4" t="s">
        <v>1066</v>
      </c>
    </row>
    <row r="587" spans="1:18" x14ac:dyDescent="0.3">
      <c r="A587" t="s">
        <v>1375</v>
      </c>
      <c r="B587" t="s">
        <v>1376</v>
      </c>
      <c r="C587" s="4" t="s">
        <v>203</v>
      </c>
      <c r="D587" s="4" t="s">
        <v>5</v>
      </c>
    </row>
    <row r="588" spans="1:18" x14ac:dyDescent="0.3">
      <c r="A588" t="s">
        <v>1378</v>
      </c>
      <c r="B588" t="s">
        <v>1378</v>
      </c>
      <c r="C588" s="4" t="s">
        <v>202</v>
      </c>
      <c r="D588" s="4" t="s">
        <v>674</v>
      </c>
      <c r="E588" t="s">
        <v>475</v>
      </c>
      <c r="F588" t="s">
        <v>149</v>
      </c>
      <c r="G588" t="s">
        <v>632</v>
      </c>
      <c r="H588" t="s">
        <v>1059</v>
      </c>
      <c r="I588" t="s">
        <v>1060</v>
      </c>
      <c r="J588" t="s">
        <v>624</v>
      </c>
      <c r="K588" s="4" t="s">
        <v>1061</v>
      </c>
      <c r="L588" s="4" t="s">
        <v>818</v>
      </c>
      <c r="M588" s="4" t="s">
        <v>1377</v>
      </c>
    </row>
    <row r="589" spans="1:18" x14ac:dyDescent="0.3">
      <c r="A589" t="s">
        <v>1379</v>
      </c>
      <c r="B589" t="s">
        <v>1380</v>
      </c>
      <c r="C589" s="4" t="s">
        <v>202</v>
      </c>
      <c r="D589" s="4" t="s">
        <v>674</v>
      </c>
      <c r="E589" t="s">
        <v>818</v>
      </c>
      <c r="F589" t="s">
        <v>817</v>
      </c>
      <c r="G589" t="s">
        <v>1347</v>
      </c>
    </row>
    <row r="590" spans="1:18" x14ac:dyDescent="0.3">
      <c r="A590" t="s">
        <v>1381</v>
      </c>
      <c r="B590" t="s">
        <v>1381</v>
      </c>
      <c r="C590" s="4" t="s">
        <v>202</v>
      </c>
      <c r="D590" s="4" t="s">
        <v>817</v>
      </c>
    </row>
    <row r="591" spans="1:18" x14ac:dyDescent="0.3">
      <c r="A591" t="s">
        <v>1382</v>
      </c>
      <c r="B591" t="s">
        <v>1384</v>
      </c>
      <c r="C591" s="4" t="s">
        <v>202</v>
      </c>
      <c r="D591" s="4" t="s">
        <v>632</v>
      </c>
      <c r="E591" s="4" t="s">
        <v>817</v>
      </c>
      <c r="F591" s="4" t="s">
        <v>1059</v>
      </c>
      <c r="G591" s="4" t="s">
        <v>1060</v>
      </c>
      <c r="H591" s="4" t="s">
        <v>1383</v>
      </c>
    </row>
    <row r="592" spans="1:18" x14ac:dyDescent="0.3">
      <c r="A592" t="s">
        <v>1385</v>
      </c>
      <c r="B592" t="s">
        <v>1386</v>
      </c>
      <c r="C592" s="4" t="s">
        <v>202</v>
      </c>
      <c r="D592" s="4" t="s">
        <v>674</v>
      </c>
      <c r="E592" s="4" t="s">
        <v>818</v>
      </c>
      <c r="F592" s="4" t="s">
        <v>475</v>
      </c>
    </row>
    <row r="593" spans="1:13" x14ac:dyDescent="0.3">
      <c r="A593" t="s">
        <v>1387</v>
      </c>
      <c r="B593" t="s">
        <v>1388</v>
      </c>
      <c r="C593" s="4" t="s">
        <v>202</v>
      </c>
      <c r="D593" s="4" t="s">
        <v>674</v>
      </c>
      <c r="E593" s="4" t="s">
        <v>818</v>
      </c>
      <c r="F593" s="4" t="s">
        <v>475</v>
      </c>
      <c r="G593" s="4" t="s">
        <v>149</v>
      </c>
      <c r="H593" s="4" t="s">
        <v>624</v>
      </c>
    </row>
    <row r="594" spans="1:13" x14ac:dyDescent="0.3">
      <c r="A594" t="s">
        <v>1389</v>
      </c>
      <c r="B594" t="s">
        <v>1390</v>
      </c>
      <c r="C594" s="4" t="s">
        <v>202</v>
      </c>
      <c r="D594" s="4" t="s">
        <v>674</v>
      </c>
      <c r="E594" s="4" t="s">
        <v>818</v>
      </c>
      <c r="F594" s="4" t="s">
        <v>475</v>
      </c>
      <c r="G594" s="4" t="s">
        <v>149</v>
      </c>
      <c r="H594" s="4" t="s">
        <v>624</v>
      </c>
      <c r="I594" t="s">
        <v>817</v>
      </c>
    </row>
    <row r="595" spans="1:13" x14ac:dyDescent="0.3">
      <c r="A595" t="s">
        <v>1391</v>
      </c>
      <c r="B595" t="s">
        <v>1393</v>
      </c>
      <c r="C595" s="4" t="s">
        <v>202</v>
      </c>
      <c r="D595" s="4" t="s">
        <v>674</v>
      </c>
      <c r="E595" s="4" t="s">
        <v>818</v>
      </c>
      <c r="F595" s="4" t="s">
        <v>475</v>
      </c>
      <c r="G595" s="4" t="s">
        <v>149</v>
      </c>
      <c r="H595" s="4" t="s">
        <v>624</v>
      </c>
      <c r="I595" t="s">
        <v>817</v>
      </c>
      <c r="J595" t="s">
        <v>1392</v>
      </c>
    </row>
    <row r="596" spans="1:13" x14ac:dyDescent="0.3">
      <c r="A596" t="s">
        <v>1394</v>
      </c>
      <c r="B596" t="s">
        <v>1396</v>
      </c>
      <c r="C596" s="4" t="s">
        <v>202</v>
      </c>
      <c r="D596" s="4" t="s">
        <v>674</v>
      </c>
      <c r="E596" s="4" t="s">
        <v>818</v>
      </c>
      <c r="F596" s="4" t="s">
        <v>475</v>
      </c>
      <c r="G596" s="4" t="s">
        <v>149</v>
      </c>
      <c r="H596" s="4" t="s">
        <v>624</v>
      </c>
      <c r="I596" t="s">
        <v>817</v>
      </c>
      <c r="J596" t="s">
        <v>1392</v>
      </c>
      <c r="K596" t="s">
        <v>1066</v>
      </c>
    </row>
    <row r="597" spans="1:13" x14ac:dyDescent="0.3">
      <c r="A597" t="s">
        <v>1397</v>
      </c>
      <c r="B597" t="s">
        <v>1398</v>
      </c>
      <c r="C597" s="4" t="s">
        <v>202</v>
      </c>
      <c r="D597" s="4" t="s">
        <v>674</v>
      </c>
      <c r="E597" s="4" t="s">
        <v>818</v>
      </c>
      <c r="F597" s="4" t="s">
        <v>475</v>
      </c>
      <c r="G597" s="4" t="s">
        <v>149</v>
      </c>
      <c r="H597" s="4" t="s">
        <v>624</v>
      </c>
      <c r="I597" t="s">
        <v>817</v>
      </c>
      <c r="J597" t="s">
        <v>1392</v>
      </c>
      <c r="K597" t="s">
        <v>1066</v>
      </c>
      <c r="L597" t="s">
        <v>632</v>
      </c>
      <c r="M597" t="s">
        <v>1395</v>
      </c>
    </row>
    <row r="598" spans="1:13" x14ac:dyDescent="0.3">
      <c r="A598" t="s">
        <v>1399</v>
      </c>
      <c r="B598" t="s">
        <v>1400</v>
      </c>
      <c r="C598" s="4" t="s">
        <v>202</v>
      </c>
      <c r="D598" s="4" t="s">
        <v>674</v>
      </c>
      <c r="E598" s="4" t="s">
        <v>818</v>
      </c>
      <c r="F598" s="4" t="s">
        <v>475</v>
      </c>
      <c r="G598" s="4" t="s">
        <v>147</v>
      </c>
      <c r="H598" t="s">
        <v>1392</v>
      </c>
      <c r="I598" t="s">
        <v>1066</v>
      </c>
      <c r="J598" t="s">
        <v>632</v>
      </c>
      <c r="K598" t="s">
        <v>1395</v>
      </c>
    </row>
    <row r="599" spans="1:13" x14ac:dyDescent="0.3">
      <c r="A599" t="s">
        <v>1401</v>
      </c>
      <c r="B599" t="s">
        <v>1407</v>
      </c>
      <c r="C599" s="4" t="s">
        <v>202</v>
      </c>
      <c r="D599" s="4" t="s">
        <v>1066</v>
      </c>
      <c r="E599" s="4" t="s">
        <v>817</v>
      </c>
    </row>
    <row r="600" spans="1:13" x14ac:dyDescent="0.3">
      <c r="A600" t="s">
        <v>1402</v>
      </c>
      <c r="B600" t="s">
        <v>1402</v>
      </c>
      <c r="C600" s="4" t="s">
        <v>817</v>
      </c>
      <c r="D600" s="4" t="s">
        <v>674</v>
      </c>
      <c r="E600" s="4" t="s">
        <v>475</v>
      </c>
      <c r="F600" s="4" t="s">
        <v>147</v>
      </c>
    </row>
    <row r="601" spans="1:13" x14ac:dyDescent="0.3">
      <c r="A601" t="s">
        <v>1408</v>
      </c>
      <c r="B601" t="s">
        <v>1404</v>
      </c>
      <c r="C601" s="4" t="s">
        <v>202</v>
      </c>
      <c r="D601" s="4" t="s">
        <v>817</v>
      </c>
      <c r="F601" s="4"/>
    </row>
    <row r="602" spans="1:13" x14ac:dyDescent="0.3">
      <c r="A602" t="s">
        <v>1403</v>
      </c>
      <c r="B602" t="s">
        <v>1406</v>
      </c>
      <c r="C602" s="4" t="s">
        <v>817</v>
      </c>
      <c r="D602" s="4" t="s">
        <v>674</v>
      </c>
      <c r="E602" s="4" t="s">
        <v>475</v>
      </c>
      <c r="F602" s="4" t="s">
        <v>147</v>
      </c>
      <c r="G602" t="s">
        <v>1392</v>
      </c>
    </row>
    <row r="603" spans="1:13" x14ac:dyDescent="0.3">
      <c r="A603" t="s">
        <v>1405</v>
      </c>
      <c r="B603" t="s">
        <v>1405</v>
      </c>
      <c r="C603" s="4" t="s">
        <v>817</v>
      </c>
      <c r="D603" s="4" t="s">
        <v>674</v>
      </c>
      <c r="E603" s="4" t="s">
        <v>475</v>
      </c>
      <c r="F603" s="4" t="s">
        <v>147</v>
      </c>
    </row>
    <row r="604" spans="1:13" x14ac:dyDescent="0.3">
      <c r="A604" t="s">
        <v>1409</v>
      </c>
      <c r="B604" t="s">
        <v>1409</v>
      </c>
      <c r="C604" s="4" t="s">
        <v>817</v>
      </c>
      <c r="D604" s="4" t="s">
        <v>674</v>
      </c>
      <c r="E604" s="4" t="s">
        <v>475</v>
      </c>
      <c r="F604" s="4" t="s">
        <v>147</v>
      </c>
      <c r="G604" s="4" t="s">
        <v>202</v>
      </c>
    </row>
    <row r="605" spans="1:13" x14ac:dyDescent="0.3">
      <c r="A605" t="s">
        <v>1410</v>
      </c>
      <c r="B605" t="s">
        <v>1411</v>
      </c>
      <c r="C605" s="4" t="s">
        <v>674</v>
      </c>
      <c r="D605" s="4" t="s">
        <v>202</v>
      </c>
    </row>
    <row r="606" spans="1:13" x14ac:dyDescent="0.3">
      <c r="A606" t="s">
        <v>1412</v>
      </c>
      <c r="B606" t="s">
        <v>1414</v>
      </c>
      <c r="C606" s="4" t="s">
        <v>674</v>
      </c>
      <c r="D606" s="4" t="s">
        <v>202</v>
      </c>
      <c r="E606" s="4" t="s">
        <v>475</v>
      </c>
    </row>
    <row r="607" spans="1:13" x14ac:dyDescent="0.3">
      <c r="A607" t="s">
        <v>1413</v>
      </c>
      <c r="B607" t="s">
        <v>1415</v>
      </c>
      <c r="C607" s="4" t="s">
        <v>674</v>
      </c>
      <c r="D607" s="4" t="s">
        <v>202</v>
      </c>
      <c r="E607" s="4" t="s">
        <v>475</v>
      </c>
      <c r="F607" s="4" t="s">
        <v>147</v>
      </c>
    </row>
    <row r="608" spans="1:13" x14ac:dyDescent="0.3">
      <c r="A608" t="s">
        <v>1416</v>
      </c>
      <c r="B608" t="s">
        <v>1418</v>
      </c>
      <c r="C608" s="4" t="s">
        <v>674</v>
      </c>
      <c r="D608" s="4" t="s">
        <v>202</v>
      </c>
      <c r="E608" s="4" t="s">
        <v>475</v>
      </c>
      <c r="F608" s="4" t="s">
        <v>147</v>
      </c>
      <c r="G608" s="4" t="s">
        <v>1417</v>
      </c>
    </row>
    <row r="609" spans="1:11" x14ac:dyDescent="0.3">
      <c r="A609" t="s">
        <v>1419</v>
      </c>
      <c r="B609" t="s">
        <v>1419</v>
      </c>
      <c r="C609" s="4" t="s">
        <v>674</v>
      </c>
      <c r="D609" s="4" t="s">
        <v>202</v>
      </c>
      <c r="E609" s="4" t="s">
        <v>475</v>
      </c>
      <c r="F609" s="4" t="s">
        <v>147</v>
      </c>
      <c r="G609" s="4" t="s">
        <v>1417</v>
      </c>
      <c r="H609" t="s">
        <v>1392</v>
      </c>
      <c r="I609" t="s">
        <v>632</v>
      </c>
      <c r="J609" t="s">
        <v>1059</v>
      </c>
      <c r="K609" t="s">
        <v>1245</v>
      </c>
    </row>
    <row r="610" spans="1:11" x14ac:dyDescent="0.3">
      <c r="A610" t="s">
        <v>1420</v>
      </c>
      <c r="B610" t="s">
        <v>1420</v>
      </c>
      <c r="C610" s="4" t="s">
        <v>202</v>
      </c>
      <c r="D610" s="4" t="s">
        <v>475</v>
      </c>
      <c r="E610" s="4" t="s">
        <v>147</v>
      </c>
      <c r="F610" s="4" t="s">
        <v>1417</v>
      </c>
      <c r="G610" t="s">
        <v>1392</v>
      </c>
      <c r="H610" t="s">
        <v>632</v>
      </c>
      <c r="I610" t="s">
        <v>1059</v>
      </c>
      <c r="J610" t="s">
        <v>1245</v>
      </c>
    </row>
    <row r="611" spans="1:11" x14ac:dyDescent="0.3">
      <c r="A611" t="s">
        <v>1421</v>
      </c>
      <c r="B611" t="s">
        <v>1422</v>
      </c>
      <c r="C611" s="4" t="s">
        <v>202</v>
      </c>
      <c r="D611" s="4" t="s">
        <v>674</v>
      </c>
    </row>
    <row r="612" spans="1:11" x14ac:dyDescent="0.3">
      <c r="A612" t="s">
        <v>1424</v>
      </c>
      <c r="B612" t="s">
        <v>1425</v>
      </c>
      <c r="C612" s="4" t="s">
        <v>202</v>
      </c>
      <c r="D612" s="4" t="s">
        <v>674</v>
      </c>
      <c r="E612" t="s">
        <v>1423</v>
      </c>
    </row>
    <row r="613" spans="1:11" x14ac:dyDescent="0.3">
      <c r="A613" t="s">
        <v>1427</v>
      </c>
      <c r="B613" t="s">
        <v>1428</v>
      </c>
      <c r="C613" s="4" t="s">
        <v>202</v>
      </c>
      <c r="D613" s="4" t="s">
        <v>203</v>
      </c>
      <c r="E613" t="s">
        <v>5</v>
      </c>
      <c r="F613" t="s">
        <v>475</v>
      </c>
      <c r="G613" t="s">
        <v>1426</v>
      </c>
    </row>
    <row r="614" spans="1:11" x14ac:dyDescent="0.3">
      <c r="A614" t="s">
        <v>1429</v>
      </c>
      <c r="B614" t="s">
        <v>1430</v>
      </c>
      <c r="C614" s="4" t="s">
        <v>202</v>
      </c>
      <c r="D614" s="4" t="s">
        <v>475</v>
      </c>
      <c r="E614" s="4" t="s">
        <v>674</v>
      </c>
    </row>
    <row r="615" spans="1:11" x14ac:dyDescent="0.3">
      <c r="A615" t="s">
        <v>1431</v>
      </c>
      <c r="B615" t="s">
        <v>1432</v>
      </c>
      <c r="C615" s="4" t="s">
        <v>202</v>
      </c>
      <c r="D615" s="4" t="s">
        <v>475</v>
      </c>
    </row>
    <row r="616" spans="1:11" x14ac:dyDescent="0.3">
      <c r="A616" t="s">
        <v>1433</v>
      </c>
      <c r="B616" t="s">
        <v>1434</v>
      </c>
      <c r="C616" s="4" t="s">
        <v>149</v>
      </c>
      <c r="D616" s="4" t="s">
        <v>147</v>
      </c>
      <c r="E616" t="s">
        <v>632</v>
      </c>
    </row>
    <row r="617" spans="1:11" s="3" customFormat="1" x14ac:dyDescent="0.3">
      <c r="A617" s="3" t="s">
        <v>1441</v>
      </c>
      <c r="B617" s="3" t="s">
        <v>1442</v>
      </c>
      <c r="C617" s="3" t="s">
        <v>202</v>
      </c>
      <c r="D617" s="3" t="s">
        <v>203</v>
      </c>
      <c r="E617" s="3" t="s">
        <v>1435</v>
      </c>
      <c r="F617" s="3" t="s">
        <v>1436</v>
      </c>
      <c r="G617" s="3" t="s">
        <v>1437</v>
      </c>
      <c r="H617" s="3" t="s">
        <v>1438</v>
      </c>
      <c r="I617" s="3" t="s">
        <v>1440</v>
      </c>
    </row>
    <row r="618" spans="1:11" s="9" customFormat="1" x14ac:dyDescent="0.3">
      <c r="A618" s="4" t="s">
        <v>1446</v>
      </c>
      <c r="B618" s="4" t="s">
        <v>1446</v>
      </c>
      <c r="C618" s="4" t="s">
        <v>202</v>
      </c>
      <c r="D618" s="4" t="s">
        <v>1447</v>
      </c>
    </row>
    <row r="619" spans="1:11" x14ac:dyDescent="0.3">
      <c r="A619" s="4" t="s">
        <v>1444</v>
      </c>
      <c r="B619" s="4" t="s">
        <v>1445</v>
      </c>
      <c r="C619" s="4" t="s">
        <v>147</v>
      </c>
      <c r="D619" s="4" t="s">
        <v>475</v>
      </c>
      <c r="E619" s="4" t="s">
        <v>624</v>
      </c>
      <c r="F619" s="4" t="s">
        <v>149</v>
      </c>
      <c r="G619" s="4" t="s">
        <v>1061</v>
      </c>
      <c r="H619" s="4" t="s">
        <v>1060</v>
      </c>
      <c r="I619" s="4" t="s">
        <v>1443</v>
      </c>
      <c r="J619" s="4" t="s">
        <v>632</v>
      </c>
    </row>
    <row r="620" spans="1:11" x14ac:dyDescent="0.3">
      <c r="A620" s="4" t="s">
        <v>1450</v>
      </c>
      <c r="B620" s="4" t="s">
        <v>1451</v>
      </c>
      <c r="C620" s="4" t="s">
        <v>1448</v>
      </c>
      <c r="D620" s="4" t="s">
        <v>1449</v>
      </c>
    </row>
    <row r="621" spans="1:11" x14ac:dyDescent="0.3">
      <c r="A621" s="4" t="s">
        <v>1452</v>
      </c>
      <c r="B621" s="4" t="s">
        <v>1453</v>
      </c>
      <c r="C621" s="4" t="s">
        <v>1448</v>
      </c>
      <c r="D621" s="4" t="s">
        <v>1449</v>
      </c>
      <c r="E621" s="4" t="s">
        <v>202</v>
      </c>
    </row>
    <row r="622" spans="1:11" x14ac:dyDescent="0.3">
      <c r="A622" s="4" t="s">
        <v>1454</v>
      </c>
      <c r="B622" s="4" t="s">
        <v>1456</v>
      </c>
      <c r="C622" s="4" t="s">
        <v>202</v>
      </c>
      <c r="D622" s="4" t="s">
        <v>1455</v>
      </c>
    </row>
    <row r="623" spans="1:11" x14ac:dyDescent="0.3">
      <c r="A623" s="4" t="s">
        <v>1457</v>
      </c>
      <c r="B623" s="4" t="s">
        <v>1458</v>
      </c>
      <c r="C623" s="4" t="s">
        <v>202</v>
      </c>
      <c r="D623" s="4" t="s">
        <v>475</v>
      </c>
    </row>
    <row r="624" spans="1:11" x14ac:dyDescent="0.3">
      <c r="A624" s="4" t="s">
        <v>1459</v>
      </c>
      <c r="B624" s="4" t="s">
        <v>1460</v>
      </c>
      <c r="C624" t="s">
        <v>202</v>
      </c>
      <c r="D624" t="s">
        <v>203</v>
      </c>
      <c r="E624" t="s">
        <v>1435</v>
      </c>
      <c r="F624" t="s">
        <v>1436</v>
      </c>
      <c r="G624" t="s">
        <v>1437</v>
      </c>
      <c r="H624" t="s">
        <v>1438</v>
      </c>
      <c r="I624" t="s">
        <v>1440</v>
      </c>
      <c r="J624" t="s">
        <v>1518</v>
      </c>
    </row>
    <row r="625" spans="1:11" x14ac:dyDescent="0.3">
      <c r="A625" s="4" t="s">
        <v>1461</v>
      </c>
      <c r="B625" s="4" t="s">
        <v>1463</v>
      </c>
      <c r="C625" t="s">
        <v>202</v>
      </c>
      <c r="D625" t="s">
        <v>1462</v>
      </c>
    </row>
    <row r="626" spans="1:11" x14ac:dyDescent="0.3">
      <c r="A626" s="4" t="s">
        <v>1464</v>
      </c>
      <c r="B626" s="4" t="s">
        <v>1465</v>
      </c>
      <c r="C626" t="s">
        <v>202</v>
      </c>
      <c r="D626" t="s">
        <v>1466</v>
      </c>
    </row>
    <row r="627" spans="1:11" x14ac:dyDescent="0.3">
      <c r="A627" s="4" t="s">
        <v>1467</v>
      </c>
      <c r="B627" s="4" t="s">
        <v>1468</v>
      </c>
      <c r="C627" t="s">
        <v>202</v>
      </c>
      <c r="D627" t="s">
        <v>1466</v>
      </c>
      <c r="E627" t="s">
        <v>1469</v>
      </c>
    </row>
    <row r="628" spans="1:11" x14ac:dyDescent="0.3">
      <c r="A628" s="4" t="s">
        <v>1470</v>
      </c>
      <c r="B628" s="4" t="s">
        <v>1471</v>
      </c>
      <c r="C628" t="s">
        <v>202</v>
      </c>
      <c r="D628" t="s">
        <v>1466</v>
      </c>
    </row>
    <row r="629" spans="1:11" x14ac:dyDescent="0.3">
      <c r="A629" s="4" t="s">
        <v>1472</v>
      </c>
      <c r="B629" s="4" t="s">
        <v>1473</v>
      </c>
      <c r="C629" t="s">
        <v>202</v>
      </c>
      <c r="D629" t="s">
        <v>1466</v>
      </c>
      <c r="E629" t="s">
        <v>1595</v>
      </c>
      <c r="F629" t="s">
        <v>1596</v>
      </c>
    </row>
    <row r="630" spans="1:11" x14ac:dyDescent="0.3">
      <c r="A630" s="4" t="s">
        <v>1476</v>
      </c>
      <c r="B630" s="4" t="s">
        <v>1477</v>
      </c>
      <c r="C630" t="s">
        <v>202</v>
      </c>
      <c r="D630" t="s">
        <v>1474</v>
      </c>
      <c r="E630" t="s">
        <v>1475</v>
      </c>
    </row>
    <row r="631" spans="1:11" x14ac:dyDescent="0.3">
      <c r="A631" s="4" t="s">
        <v>1478</v>
      </c>
      <c r="B631" s="4" t="s">
        <v>1479</v>
      </c>
      <c r="C631" t="s">
        <v>1474</v>
      </c>
      <c r="D631" t="s">
        <v>1475</v>
      </c>
    </row>
    <row r="632" spans="1:11" x14ac:dyDescent="0.3">
      <c r="A632" s="4" t="s">
        <v>1480</v>
      </c>
      <c r="B632" s="4" t="s">
        <v>1481</v>
      </c>
      <c r="C632" t="s">
        <v>202</v>
      </c>
      <c r="D632" t="s">
        <v>1483</v>
      </c>
      <c r="E632" t="s">
        <v>1474</v>
      </c>
    </row>
    <row r="633" spans="1:11" x14ac:dyDescent="0.3">
      <c r="A633" s="4" t="s">
        <v>1482</v>
      </c>
      <c r="B633" s="4" t="s">
        <v>1484</v>
      </c>
      <c r="C633" t="s">
        <v>202</v>
      </c>
      <c r="D633" t="s">
        <v>1486</v>
      </c>
      <c r="E633" t="s">
        <v>1487</v>
      </c>
    </row>
    <row r="634" spans="1:11" x14ac:dyDescent="0.3">
      <c r="A634" s="4" t="s">
        <v>1485</v>
      </c>
      <c r="B634" s="4" t="s">
        <v>1488</v>
      </c>
      <c r="C634" t="s">
        <v>1486</v>
      </c>
      <c r="D634" t="s">
        <v>1487</v>
      </c>
    </row>
    <row r="635" spans="1:11" x14ac:dyDescent="0.3">
      <c r="A635" s="4" t="s">
        <v>1490</v>
      </c>
      <c r="B635" s="4" t="s">
        <v>1491</v>
      </c>
      <c r="C635" t="s">
        <v>202</v>
      </c>
      <c r="D635" t="s">
        <v>1489</v>
      </c>
    </row>
    <row r="636" spans="1:11" x14ac:dyDescent="0.3">
      <c r="A636" s="4" t="s">
        <v>1493</v>
      </c>
      <c r="B636" s="4" t="s">
        <v>1494</v>
      </c>
      <c r="C636" t="s">
        <v>202</v>
      </c>
      <c r="D636" t="s">
        <v>1489</v>
      </c>
      <c r="E636" t="s">
        <v>1492</v>
      </c>
    </row>
    <row r="637" spans="1:11" x14ac:dyDescent="0.3">
      <c r="A637" s="4" t="s">
        <v>1495</v>
      </c>
      <c r="B637" s="4" t="s">
        <v>1496</v>
      </c>
      <c r="C637" t="s">
        <v>202</v>
      </c>
      <c r="D637" t="s">
        <v>1489</v>
      </c>
      <c r="E637" t="s">
        <v>1492</v>
      </c>
      <c r="F637" t="s">
        <v>1486</v>
      </c>
      <c r="G637" t="s">
        <v>1487</v>
      </c>
    </row>
    <row r="638" spans="1:11" x14ac:dyDescent="0.3">
      <c r="A638" s="4" t="s">
        <v>1497</v>
      </c>
      <c r="B638" s="4" t="s">
        <v>1499</v>
      </c>
      <c r="C638" t="s">
        <v>202</v>
      </c>
      <c r="D638" t="s">
        <v>1498</v>
      </c>
    </row>
    <row r="639" spans="1:11" x14ac:dyDescent="0.3">
      <c r="A639" s="4" t="s">
        <v>1500</v>
      </c>
      <c r="B639" s="4" t="s">
        <v>1500</v>
      </c>
      <c r="C639" t="s">
        <v>203</v>
      </c>
      <c r="D639" t="s">
        <v>475</v>
      </c>
    </row>
    <row r="640" spans="1:11" x14ac:dyDescent="0.3">
      <c r="A640" s="4" t="s">
        <v>1501</v>
      </c>
      <c r="B640" s="4" t="s">
        <v>1503</v>
      </c>
      <c r="C640" t="s">
        <v>203</v>
      </c>
      <c r="D640" t="s">
        <v>475</v>
      </c>
      <c r="E640" t="s">
        <v>1502</v>
      </c>
      <c r="F640" t="s">
        <v>1060</v>
      </c>
      <c r="G640" t="s">
        <v>632</v>
      </c>
      <c r="H640" t="s">
        <v>1059</v>
      </c>
      <c r="I640" t="s">
        <v>149</v>
      </c>
      <c r="J640" t="s">
        <v>624</v>
      </c>
      <c r="K640" t="s">
        <v>1061</v>
      </c>
    </row>
    <row r="641" spans="1:7" x14ac:dyDescent="0.3">
      <c r="A641" s="4" t="s">
        <v>1504</v>
      </c>
      <c r="B641" s="4" t="s">
        <v>1506</v>
      </c>
      <c r="C641" t="s">
        <v>202</v>
      </c>
      <c r="D641" t="s">
        <v>1505</v>
      </c>
    </row>
    <row r="642" spans="1:7" x14ac:dyDescent="0.3">
      <c r="A642" s="4" t="s">
        <v>1507</v>
      </c>
      <c r="B642" s="4" t="s">
        <v>1509</v>
      </c>
      <c r="C642" t="s">
        <v>202</v>
      </c>
      <c r="D642" t="s">
        <v>1508</v>
      </c>
    </row>
    <row r="643" spans="1:7" x14ac:dyDescent="0.3">
      <c r="A643" s="4" t="s">
        <v>1510</v>
      </c>
      <c r="B643" s="4" t="s">
        <v>1511</v>
      </c>
      <c r="C643" t="s">
        <v>202</v>
      </c>
      <c r="D643" t="s">
        <v>1512</v>
      </c>
    </row>
    <row r="644" spans="1:7" x14ac:dyDescent="0.3">
      <c r="A644" s="4" t="s">
        <v>1513</v>
      </c>
      <c r="B644" s="4" t="s">
        <v>1514</v>
      </c>
      <c r="C644" t="s">
        <v>203</v>
      </c>
      <c r="D644" t="s">
        <v>1518</v>
      </c>
      <c r="E644" t="s">
        <v>1519</v>
      </c>
    </row>
    <row r="645" spans="1:7" x14ac:dyDescent="0.3">
      <c r="A645" s="4" t="s">
        <v>1515</v>
      </c>
      <c r="B645" s="4" t="s">
        <v>1516</v>
      </c>
      <c r="C645" t="s">
        <v>203</v>
      </c>
      <c r="D645" t="s">
        <v>5</v>
      </c>
      <c r="E645" t="s">
        <v>1517</v>
      </c>
    </row>
    <row r="646" spans="1:7" x14ac:dyDescent="0.3">
      <c r="A646" s="4" t="s">
        <v>1520</v>
      </c>
      <c r="B646" s="4" t="s">
        <v>1521</v>
      </c>
      <c r="C646" t="s">
        <v>203</v>
      </c>
      <c r="D646" t="s">
        <v>475</v>
      </c>
      <c r="E646" t="s">
        <v>632</v>
      </c>
      <c r="F646" t="s">
        <v>1060</v>
      </c>
      <c r="G646" t="s">
        <v>149</v>
      </c>
    </row>
    <row r="647" spans="1:7" x14ac:dyDescent="0.3">
      <c r="A647" s="4" t="s">
        <v>1522</v>
      </c>
      <c r="B647" s="4" t="s">
        <v>1528</v>
      </c>
      <c r="C647" t="s">
        <v>202</v>
      </c>
      <c r="D647" t="s">
        <v>674</v>
      </c>
    </row>
    <row r="648" spans="1:7" x14ac:dyDescent="0.3">
      <c r="A648" s="4" t="s">
        <v>1529</v>
      </c>
      <c r="B648" s="4" t="s">
        <v>1530</v>
      </c>
      <c r="C648" t="s">
        <v>674</v>
      </c>
      <c r="D648" t="s">
        <v>818</v>
      </c>
      <c r="E648" t="s">
        <v>1523</v>
      </c>
    </row>
    <row r="649" spans="1:7" x14ac:dyDescent="0.3">
      <c r="A649" s="4" t="s">
        <v>1531</v>
      </c>
      <c r="B649" s="4" t="s">
        <v>1532</v>
      </c>
      <c r="C649" t="s">
        <v>202</v>
      </c>
      <c r="D649" t="s">
        <v>1524</v>
      </c>
    </row>
    <row r="650" spans="1:7" x14ac:dyDescent="0.3">
      <c r="A650" s="4" t="s">
        <v>1525</v>
      </c>
      <c r="B650" s="4" t="s">
        <v>1533</v>
      </c>
      <c r="C650" t="s">
        <v>202</v>
      </c>
      <c r="D650" t="s">
        <v>1526</v>
      </c>
    </row>
    <row r="651" spans="1:7" x14ac:dyDescent="0.3">
      <c r="A651" s="4" t="s">
        <v>1534</v>
      </c>
      <c r="B651" s="4" t="s">
        <v>1534</v>
      </c>
      <c r="C651" t="s">
        <v>202</v>
      </c>
      <c r="D651" t="s">
        <v>1527</v>
      </c>
    </row>
    <row r="652" spans="1:7" x14ac:dyDescent="0.3">
      <c r="A652" s="4" t="s">
        <v>1535</v>
      </c>
      <c r="B652" s="4" t="s">
        <v>1535</v>
      </c>
      <c r="C652" t="s">
        <v>147</v>
      </c>
      <c r="D652" t="s">
        <v>475</v>
      </c>
    </row>
    <row r="653" spans="1:7" x14ac:dyDescent="0.3">
      <c r="A653" s="4" t="s">
        <v>1536</v>
      </c>
      <c r="B653" s="4" t="s">
        <v>1539</v>
      </c>
      <c r="C653" t="s">
        <v>202</v>
      </c>
      <c r="D653" t="s">
        <v>1537</v>
      </c>
      <c r="E653" t="s">
        <v>1538</v>
      </c>
      <c r="F653" t="s">
        <v>1548</v>
      </c>
    </row>
    <row r="654" spans="1:7" x14ac:dyDescent="0.3">
      <c r="A654" s="4" t="s">
        <v>1540</v>
      </c>
      <c r="B654" s="4" t="s">
        <v>1541</v>
      </c>
      <c r="C654" t="s">
        <v>202</v>
      </c>
      <c r="D654" t="s">
        <v>1548</v>
      </c>
    </row>
    <row r="655" spans="1:7" x14ac:dyDescent="0.3">
      <c r="A655" s="4" t="s">
        <v>1541</v>
      </c>
      <c r="B655" s="4" t="s">
        <v>1541</v>
      </c>
      <c r="C655" t="s">
        <v>1537</v>
      </c>
      <c r="D655" t="s">
        <v>1538</v>
      </c>
    </row>
    <row r="656" spans="1:7" x14ac:dyDescent="0.3">
      <c r="A656" s="4" t="s">
        <v>1542</v>
      </c>
      <c r="B656" s="4" t="s">
        <v>1543</v>
      </c>
      <c r="C656" t="s">
        <v>202</v>
      </c>
      <c r="D656" t="s">
        <v>1537</v>
      </c>
      <c r="E656" t="s">
        <v>1538</v>
      </c>
      <c r="F656" t="s">
        <v>1548</v>
      </c>
    </row>
    <row r="657" spans="1:7" x14ac:dyDescent="0.3">
      <c r="A657" s="4" t="s">
        <v>1544</v>
      </c>
      <c r="B657" s="4" t="s">
        <v>1544</v>
      </c>
      <c r="C657" t="s">
        <v>202</v>
      </c>
      <c r="D657" t="s">
        <v>1545</v>
      </c>
      <c r="E657" t="s">
        <v>1537</v>
      </c>
      <c r="F657" t="s">
        <v>1538</v>
      </c>
      <c r="G657" t="s">
        <v>1548</v>
      </c>
    </row>
    <row r="658" spans="1:7" x14ac:dyDescent="0.3">
      <c r="A658" s="4" t="s">
        <v>1546</v>
      </c>
      <c r="B658" s="4" t="s">
        <v>1547</v>
      </c>
      <c r="C658" t="s">
        <v>202</v>
      </c>
      <c r="D658" t="s">
        <v>1537</v>
      </c>
      <c r="E658" t="s">
        <v>1538</v>
      </c>
      <c r="F658" t="s">
        <v>1548</v>
      </c>
    </row>
    <row r="659" spans="1:7" x14ac:dyDescent="0.3">
      <c r="A659" s="4" t="s">
        <v>1549</v>
      </c>
      <c r="B659" s="4" t="s">
        <v>1550</v>
      </c>
      <c r="C659" t="s">
        <v>202</v>
      </c>
      <c r="D659" t="s">
        <v>1548</v>
      </c>
    </row>
    <row r="660" spans="1:7" x14ac:dyDescent="0.3">
      <c r="A660" s="4" t="s">
        <v>1551</v>
      </c>
      <c r="B660" s="4" t="s">
        <v>1552</v>
      </c>
      <c r="C660" t="s">
        <v>202</v>
      </c>
      <c r="D660" t="s">
        <v>1537</v>
      </c>
      <c r="E660" t="s">
        <v>1538</v>
      </c>
      <c r="F660" t="s">
        <v>1548</v>
      </c>
    </row>
    <row r="661" spans="1:7" x14ac:dyDescent="0.3">
      <c r="A661" s="4" t="s">
        <v>1553</v>
      </c>
      <c r="B661" s="4" t="s">
        <v>1554</v>
      </c>
      <c r="C661" t="s">
        <v>202</v>
      </c>
      <c r="D661" t="s">
        <v>1548</v>
      </c>
    </row>
    <row r="662" spans="1:7" x14ac:dyDescent="0.3">
      <c r="A662" s="4" t="s">
        <v>1555</v>
      </c>
      <c r="B662" s="4" t="s">
        <v>1555</v>
      </c>
      <c r="C662" t="s">
        <v>202</v>
      </c>
      <c r="D662" t="s">
        <v>1548</v>
      </c>
    </row>
    <row r="663" spans="1:7" x14ac:dyDescent="0.3">
      <c r="A663" s="4" t="s">
        <v>1556</v>
      </c>
      <c r="B663" s="4" t="s">
        <v>1557</v>
      </c>
      <c r="C663" t="s">
        <v>202</v>
      </c>
      <c r="D663" t="s">
        <v>1537</v>
      </c>
      <c r="E663" t="s">
        <v>1538</v>
      </c>
      <c r="F663" t="s">
        <v>1548</v>
      </c>
    </row>
    <row r="664" spans="1:7" x14ac:dyDescent="0.3">
      <c r="A664" s="4" t="s">
        <v>1557</v>
      </c>
      <c r="B664" s="4" t="s">
        <v>1558</v>
      </c>
      <c r="C664" t="s">
        <v>202</v>
      </c>
      <c r="D664" t="s">
        <v>1548</v>
      </c>
    </row>
    <row r="665" spans="1:7" x14ac:dyDescent="0.3">
      <c r="A665" s="4" t="s">
        <v>1559</v>
      </c>
      <c r="B665" s="4" t="s">
        <v>1559</v>
      </c>
      <c r="C665" t="s">
        <v>475</v>
      </c>
      <c r="D665" t="s">
        <v>147</v>
      </c>
      <c r="E665" t="s">
        <v>624</v>
      </c>
    </row>
    <row r="666" spans="1:7" x14ac:dyDescent="0.3">
      <c r="A666" s="4" t="s">
        <v>1560</v>
      </c>
      <c r="B666" s="4" t="s">
        <v>1561</v>
      </c>
      <c r="C666" t="s">
        <v>475</v>
      </c>
      <c r="D666" t="s">
        <v>624</v>
      </c>
    </row>
    <row r="667" spans="1:7" x14ac:dyDescent="0.3">
      <c r="A667" s="4" t="s">
        <v>1562</v>
      </c>
      <c r="B667" s="4" t="s">
        <v>1563</v>
      </c>
      <c r="C667" t="s">
        <v>202</v>
      </c>
      <c r="D667" t="s">
        <v>1548</v>
      </c>
    </row>
    <row r="668" spans="1:7" x14ac:dyDescent="0.3">
      <c r="A668" s="4" t="s">
        <v>1566</v>
      </c>
      <c r="B668" s="4" t="s">
        <v>1567</v>
      </c>
      <c r="C668" t="s">
        <v>203</v>
      </c>
      <c r="D668" t="s">
        <v>5</v>
      </c>
      <c r="E668" t="s">
        <v>1564</v>
      </c>
      <c r="F668" t="s">
        <v>1565</v>
      </c>
    </row>
    <row r="669" spans="1:7" x14ac:dyDescent="0.3">
      <c r="A669" s="4" t="s">
        <v>1568</v>
      </c>
      <c r="B669" s="4" t="s">
        <v>1569</v>
      </c>
      <c r="C669" t="s">
        <v>202</v>
      </c>
      <c r="D669" t="s">
        <v>1548</v>
      </c>
    </row>
    <row r="670" spans="1:7" x14ac:dyDescent="0.3">
      <c r="A670" s="4" t="s">
        <v>1570</v>
      </c>
      <c r="B670" s="4" t="s">
        <v>1571</v>
      </c>
      <c r="C670" t="s">
        <v>203</v>
      </c>
      <c r="D670" t="s">
        <v>5</v>
      </c>
    </row>
    <row r="671" spans="1:7" x14ac:dyDescent="0.3">
      <c r="A671" s="4" t="s">
        <v>1572</v>
      </c>
      <c r="B671" s="4" t="s">
        <v>1573</v>
      </c>
      <c r="C671" t="s">
        <v>202</v>
      </c>
      <c r="D671" t="s">
        <v>1548</v>
      </c>
    </row>
    <row r="672" spans="1:7" x14ac:dyDescent="0.3">
      <c r="A672" s="4" t="s">
        <v>1574</v>
      </c>
      <c r="B672" s="4" t="s">
        <v>1575</v>
      </c>
      <c r="C672" t="s">
        <v>202</v>
      </c>
      <c r="D672" t="s">
        <v>1582</v>
      </c>
    </row>
    <row r="673" spans="1:8" x14ac:dyDescent="0.3">
      <c r="A673" s="4" t="s">
        <v>1576</v>
      </c>
      <c r="B673" s="4" t="s">
        <v>1576</v>
      </c>
      <c r="C673" t="s">
        <v>202</v>
      </c>
      <c r="D673" t="s">
        <v>1577</v>
      </c>
    </row>
    <row r="674" spans="1:8" x14ac:dyDescent="0.3">
      <c r="A674" s="4" t="s">
        <v>1579</v>
      </c>
      <c r="B674" s="4" t="s">
        <v>1579</v>
      </c>
      <c r="C674" t="s">
        <v>202</v>
      </c>
      <c r="D674" t="s">
        <v>1578</v>
      </c>
    </row>
    <row r="675" spans="1:8" x14ac:dyDescent="0.3">
      <c r="A675" s="4" t="s">
        <v>1580</v>
      </c>
      <c r="B675" s="4" t="s">
        <v>1581</v>
      </c>
      <c r="C675" t="s">
        <v>202</v>
      </c>
      <c r="D675" t="s">
        <v>1586</v>
      </c>
    </row>
    <row r="676" spans="1:8" x14ac:dyDescent="0.3">
      <c r="A676" s="4" t="s">
        <v>1583</v>
      </c>
      <c r="B676" s="4" t="s">
        <v>1589</v>
      </c>
      <c r="C676" t="s">
        <v>202</v>
      </c>
      <c r="D676" t="s">
        <v>1584</v>
      </c>
    </row>
    <row r="677" spans="1:8" x14ac:dyDescent="0.3">
      <c r="A677" s="4" t="s">
        <v>1585</v>
      </c>
      <c r="B677" s="4" t="s">
        <v>1585</v>
      </c>
      <c r="C677" t="s">
        <v>202</v>
      </c>
      <c r="D677" t="s">
        <v>1584</v>
      </c>
      <c r="E677" t="s">
        <v>1586</v>
      </c>
    </row>
    <row r="678" spans="1:8" x14ac:dyDescent="0.3">
      <c r="A678" s="4" t="s">
        <v>1587</v>
      </c>
      <c r="B678" s="4" t="s">
        <v>1588</v>
      </c>
      <c r="C678" t="s">
        <v>202</v>
      </c>
      <c r="D678" t="s">
        <v>1586</v>
      </c>
    </row>
    <row r="679" spans="1:8" x14ac:dyDescent="0.3">
      <c r="A679" s="4" t="s">
        <v>1590</v>
      </c>
      <c r="B679" s="4" t="s">
        <v>1591</v>
      </c>
      <c r="C679" t="s">
        <v>202</v>
      </c>
      <c r="D679" t="s">
        <v>1578</v>
      </c>
    </row>
    <row r="680" spans="1:8" x14ac:dyDescent="0.3">
      <c r="A680" s="4" t="s">
        <v>1592</v>
      </c>
      <c r="B680" s="4" t="s">
        <v>1594</v>
      </c>
      <c r="C680" t="s">
        <v>202</v>
      </c>
      <c r="D680" t="s">
        <v>1593</v>
      </c>
    </row>
    <row r="681" spans="1:8" x14ac:dyDescent="0.3">
      <c r="A681" s="4" t="s">
        <v>1597</v>
      </c>
      <c r="B681" s="4" t="s">
        <v>1598</v>
      </c>
      <c r="C681" t="s">
        <v>1595</v>
      </c>
      <c r="D681" t="s">
        <v>1596</v>
      </c>
      <c r="E681" t="s">
        <v>1466</v>
      </c>
    </row>
    <row r="682" spans="1:8" x14ac:dyDescent="0.3">
      <c r="A682" s="4" t="s">
        <v>1599</v>
      </c>
      <c r="B682" s="4" t="s">
        <v>1599</v>
      </c>
      <c r="C682" t="s">
        <v>202</v>
      </c>
      <c r="D682" t="s">
        <v>1600</v>
      </c>
    </row>
    <row r="683" spans="1:8" x14ac:dyDescent="0.3">
      <c r="A683" s="4" t="s">
        <v>1601</v>
      </c>
      <c r="B683" s="4" t="s">
        <v>1602</v>
      </c>
      <c r="C683" t="s">
        <v>202</v>
      </c>
      <c r="D683" t="s">
        <v>1600</v>
      </c>
      <c r="E683" t="s">
        <v>1593</v>
      </c>
    </row>
    <row r="684" spans="1:8" x14ac:dyDescent="0.3">
      <c r="A684" s="4" t="s">
        <v>1603</v>
      </c>
      <c r="B684" s="4" t="s">
        <v>1604</v>
      </c>
      <c r="C684" t="s">
        <v>202</v>
      </c>
      <c r="D684" t="s">
        <v>1466</v>
      </c>
      <c r="E684" t="s">
        <v>1595</v>
      </c>
      <c r="F684" t="s">
        <v>1596</v>
      </c>
    </row>
    <row r="685" spans="1:8" x14ac:dyDescent="0.3">
      <c r="A685" s="4" t="s">
        <v>1605</v>
      </c>
      <c r="B685" s="4" t="s">
        <v>1606</v>
      </c>
      <c r="C685" t="s">
        <v>202</v>
      </c>
      <c r="D685" t="s">
        <v>1595</v>
      </c>
      <c r="E685" t="s">
        <v>1596</v>
      </c>
    </row>
    <row r="686" spans="1:8" x14ac:dyDescent="0.3">
      <c r="A686" s="4" t="s">
        <v>1607</v>
      </c>
      <c r="B686" s="4" t="s">
        <v>1609</v>
      </c>
      <c r="C686" t="s">
        <v>202</v>
      </c>
      <c r="D686" t="s">
        <v>1595</v>
      </c>
      <c r="E686" t="s">
        <v>1596</v>
      </c>
      <c r="F686" t="s">
        <v>1608</v>
      </c>
    </row>
    <row r="687" spans="1:8" x14ac:dyDescent="0.3">
      <c r="A687" s="4" t="s">
        <v>1610</v>
      </c>
      <c r="B687" s="4" t="s">
        <v>1611</v>
      </c>
      <c r="C687" t="s">
        <v>202</v>
      </c>
      <c r="D687" t="s">
        <v>1595</v>
      </c>
      <c r="E687" t="s">
        <v>1596</v>
      </c>
      <c r="F687" t="s">
        <v>1613</v>
      </c>
      <c r="G687" t="s">
        <v>1614</v>
      </c>
      <c r="H687" t="s">
        <v>1616</v>
      </c>
    </row>
    <row r="688" spans="1:8" x14ac:dyDescent="0.3">
      <c r="A688" s="4" t="s">
        <v>1612</v>
      </c>
      <c r="B688" s="4" t="s">
        <v>1615</v>
      </c>
      <c r="C688" t="s">
        <v>202</v>
      </c>
      <c r="D688" t="s">
        <v>1595</v>
      </c>
      <c r="E688" t="s">
        <v>1596</v>
      </c>
      <c r="F688" t="s">
        <v>1614</v>
      </c>
      <c r="G688" t="s">
        <v>1616</v>
      </c>
    </row>
    <row r="689" spans="1:11" x14ac:dyDescent="0.3">
      <c r="A689" s="4" t="s">
        <v>1617</v>
      </c>
      <c r="B689" s="4" t="s">
        <v>1617</v>
      </c>
      <c r="C689" t="s">
        <v>202</v>
      </c>
      <c r="D689" t="s">
        <v>1595</v>
      </c>
      <c r="E689" t="s">
        <v>1596</v>
      </c>
      <c r="F689" t="s">
        <v>1616</v>
      </c>
    </row>
    <row r="690" spans="1:11" x14ac:dyDescent="0.3">
      <c r="A690" s="4" t="s">
        <v>1618</v>
      </c>
      <c r="B690" s="4" t="s">
        <v>1618</v>
      </c>
      <c r="C690" t="s">
        <v>202</v>
      </c>
      <c r="D690" t="s">
        <v>1595</v>
      </c>
      <c r="E690" t="s">
        <v>1596</v>
      </c>
      <c r="F690" t="s">
        <v>1619</v>
      </c>
    </row>
    <row r="691" spans="1:11" x14ac:dyDescent="0.3">
      <c r="A691" s="4" t="s">
        <v>1620</v>
      </c>
      <c r="B691" s="4" t="s">
        <v>1620</v>
      </c>
      <c r="C691" t="s">
        <v>202</v>
      </c>
      <c r="D691" t="s">
        <v>1595</v>
      </c>
      <c r="E691" t="s">
        <v>1596</v>
      </c>
      <c r="F691" t="s">
        <v>1621</v>
      </c>
    </row>
    <row r="692" spans="1:11" x14ac:dyDescent="0.3">
      <c r="A692" s="4" t="s">
        <v>1622</v>
      </c>
      <c r="B692" s="4" t="s">
        <v>1623</v>
      </c>
      <c r="C692" t="s">
        <v>202</v>
      </c>
      <c r="D692" t="s">
        <v>1595</v>
      </c>
      <c r="E692" t="s">
        <v>1596</v>
      </c>
    </row>
    <row r="693" spans="1:11" x14ac:dyDescent="0.3">
      <c r="A693" s="4" t="s">
        <v>1625</v>
      </c>
      <c r="B693" s="4" t="s">
        <v>1626</v>
      </c>
      <c r="C693" t="s">
        <v>202</v>
      </c>
      <c r="D693" t="s">
        <v>1595</v>
      </c>
      <c r="E693" t="s">
        <v>1596</v>
      </c>
      <c r="F693" t="s">
        <v>1624</v>
      </c>
      <c r="G693" t="s">
        <v>1654</v>
      </c>
    </row>
    <row r="694" spans="1:11" x14ac:dyDescent="0.3">
      <c r="A694" s="4" t="s">
        <v>1627</v>
      </c>
      <c r="B694" s="4" t="s">
        <v>1630</v>
      </c>
      <c r="C694" t="s">
        <v>202</v>
      </c>
      <c r="D694" t="s">
        <v>1654</v>
      </c>
      <c r="E694" t="s">
        <v>1628</v>
      </c>
      <c r="F694" t="s">
        <v>1629</v>
      </c>
    </row>
    <row r="695" spans="1:11" x14ac:dyDescent="0.3">
      <c r="A695" s="4" t="s">
        <v>1631</v>
      </c>
      <c r="B695" s="4" t="s">
        <v>1633</v>
      </c>
      <c r="C695" t="s">
        <v>202</v>
      </c>
      <c r="D695" t="s">
        <v>1654</v>
      </c>
      <c r="E695" t="s">
        <v>1628</v>
      </c>
    </row>
    <row r="696" spans="1:11" x14ac:dyDescent="0.3">
      <c r="A696" s="4" t="s">
        <v>1632</v>
      </c>
      <c r="B696" s="4" t="s">
        <v>1632</v>
      </c>
      <c r="C696" t="s">
        <v>202</v>
      </c>
      <c r="D696" t="s">
        <v>1654</v>
      </c>
    </row>
    <row r="697" spans="1:11" x14ac:dyDescent="0.3">
      <c r="A697" s="4" t="s">
        <v>1634</v>
      </c>
      <c r="B697" s="4" t="s">
        <v>1634</v>
      </c>
      <c r="C697" t="s">
        <v>202</v>
      </c>
      <c r="D697" t="s">
        <v>1654</v>
      </c>
      <c r="E697" t="s">
        <v>1635</v>
      </c>
      <c r="F697" t="s">
        <v>1636</v>
      </c>
    </row>
    <row r="698" spans="1:11" x14ac:dyDescent="0.3">
      <c r="A698" s="4" t="s">
        <v>1637</v>
      </c>
      <c r="B698" s="4" t="s">
        <v>1638</v>
      </c>
      <c r="C698" t="s">
        <v>202</v>
      </c>
      <c r="D698" t="s">
        <v>1654</v>
      </c>
    </row>
    <row r="699" spans="1:11" x14ac:dyDescent="0.3">
      <c r="A699" s="4" t="s">
        <v>1640</v>
      </c>
      <c r="B699" s="4" t="s">
        <v>1640</v>
      </c>
      <c r="C699" t="s">
        <v>1654</v>
      </c>
      <c r="D699" t="s">
        <v>1639</v>
      </c>
    </row>
    <row r="700" spans="1:11" x14ac:dyDescent="0.3">
      <c r="A700" s="4" t="s">
        <v>1641</v>
      </c>
      <c r="B700" s="4" t="s">
        <v>1642</v>
      </c>
      <c r="C700" t="s">
        <v>202</v>
      </c>
      <c r="D700" t="s">
        <v>1654</v>
      </c>
    </row>
    <row r="701" spans="1:11" x14ac:dyDescent="0.3">
      <c r="A701" s="4" t="s">
        <v>1643</v>
      </c>
      <c r="B701" s="4" t="s">
        <v>1644</v>
      </c>
      <c r="C701" t="s">
        <v>202</v>
      </c>
      <c r="D701" t="s">
        <v>1654</v>
      </c>
      <c r="E701" t="s">
        <v>817</v>
      </c>
      <c r="F701" t="s">
        <v>475</v>
      </c>
      <c r="G701" t="s">
        <v>632</v>
      </c>
      <c r="H701" t="s">
        <v>149</v>
      </c>
      <c r="I701" t="s">
        <v>147</v>
      </c>
    </row>
    <row r="702" spans="1:11" x14ac:dyDescent="0.3">
      <c r="A702" s="4" t="s">
        <v>1645</v>
      </c>
      <c r="B702" s="4" t="s">
        <v>1646</v>
      </c>
      <c r="C702" t="s">
        <v>475</v>
      </c>
      <c r="D702" t="s">
        <v>5</v>
      </c>
    </row>
    <row r="703" spans="1:11" x14ac:dyDescent="0.3">
      <c r="A703" s="4" t="s">
        <v>1647</v>
      </c>
      <c r="B703" s="4" t="s">
        <v>1648</v>
      </c>
      <c r="C703" t="s">
        <v>202</v>
      </c>
      <c r="D703" t="s">
        <v>203</v>
      </c>
    </row>
    <row r="704" spans="1:11" x14ac:dyDescent="0.3">
      <c r="A704" s="4" t="s">
        <v>1649</v>
      </c>
      <c r="B704" s="4" t="s">
        <v>1650</v>
      </c>
      <c r="C704" t="s">
        <v>202</v>
      </c>
      <c r="D704" t="s">
        <v>475</v>
      </c>
      <c r="E704" t="s">
        <v>147</v>
      </c>
      <c r="F704" t="s">
        <v>817</v>
      </c>
      <c r="G704" t="s">
        <v>1060</v>
      </c>
      <c r="H704" t="s">
        <v>149</v>
      </c>
      <c r="I704" t="s">
        <v>624</v>
      </c>
      <c r="J704" t="s">
        <v>1061</v>
      </c>
      <c r="K704" t="s">
        <v>1059</v>
      </c>
    </row>
    <row r="705" spans="1:12" x14ac:dyDescent="0.3">
      <c r="A705" s="4" t="s">
        <v>1651</v>
      </c>
      <c r="B705" s="4" t="s">
        <v>1651</v>
      </c>
      <c r="C705" t="s">
        <v>202</v>
      </c>
      <c r="D705" t="s">
        <v>475</v>
      </c>
      <c r="E705" t="s">
        <v>147</v>
      </c>
      <c r="F705" t="s">
        <v>817</v>
      </c>
      <c r="G705" t="s">
        <v>1060</v>
      </c>
      <c r="H705" t="s">
        <v>149</v>
      </c>
      <c r="I705" t="s">
        <v>624</v>
      </c>
      <c r="J705" t="s">
        <v>1061</v>
      </c>
      <c r="K705" t="s">
        <v>1059</v>
      </c>
      <c r="L705" t="s">
        <v>1653</v>
      </c>
    </row>
    <row r="706" spans="1:12" x14ac:dyDescent="0.3">
      <c r="A706" s="4" t="s">
        <v>1652</v>
      </c>
      <c r="B706" s="4" t="s">
        <v>1652</v>
      </c>
      <c r="C706" t="s">
        <v>202</v>
      </c>
      <c r="D706" t="s">
        <v>475</v>
      </c>
      <c r="E706" t="s">
        <v>147</v>
      </c>
      <c r="F706" t="s">
        <v>817</v>
      </c>
      <c r="G706" t="s">
        <v>1060</v>
      </c>
      <c r="H706" t="s">
        <v>149</v>
      </c>
      <c r="I706" t="s">
        <v>624</v>
      </c>
      <c r="J706" t="s">
        <v>1061</v>
      </c>
      <c r="K706" t="s">
        <v>1059</v>
      </c>
    </row>
    <row r="707" spans="1:12" s="3" customFormat="1" x14ac:dyDescent="0.3">
      <c r="A707" s="3" t="s">
        <v>1655</v>
      </c>
      <c r="B707" s="3" t="s">
        <v>1659</v>
      </c>
      <c r="C707" s="3" t="s">
        <v>202</v>
      </c>
      <c r="D707" s="3" t="s">
        <v>203</v>
      </c>
      <c r="E707" s="3" t="s">
        <v>475</v>
      </c>
      <c r="F707" s="3" t="s">
        <v>147</v>
      </c>
      <c r="G707" s="3" t="s">
        <v>632</v>
      </c>
      <c r="H707" s="3" t="s">
        <v>1656</v>
      </c>
      <c r="I707" s="3" t="s">
        <v>1657</v>
      </c>
      <c r="J707" s="3" t="s">
        <v>1658</v>
      </c>
    </row>
    <row r="708" spans="1:12" x14ac:dyDescent="0.3">
      <c r="A708" s="4" t="s">
        <v>1660</v>
      </c>
      <c r="B708" s="4" t="s">
        <v>1661</v>
      </c>
      <c r="C708" s="4" t="s">
        <v>202</v>
      </c>
      <c r="D708" s="4" t="s">
        <v>475</v>
      </c>
      <c r="E708" s="4" t="s">
        <v>147</v>
      </c>
      <c r="F708" s="4" t="s">
        <v>1656</v>
      </c>
    </row>
    <row r="709" spans="1:12" x14ac:dyDescent="0.3">
      <c r="A709" s="4" t="s">
        <v>1662</v>
      </c>
      <c r="B709" s="4" t="s">
        <v>1665</v>
      </c>
      <c r="C709" s="4" t="s">
        <v>202</v>
      </c>
      <c r="D709" s="4" t="s">
        <v>475</v>
      </c>
      <c r="E709" s="4" t="s">
        <v>147</v>
      </c>
      <c r="F709" s="4" t="s">
        <v>1656</v>
      </c>
      <c r="G709" s="4" t="s">
        <v>1663</v>
      </c>
      <c r="H709" s="4" t="s">
        <v>1664</v>
      </c>
    </row>
    <row r="710" spans="1:12" x14ac:dyDescent="0.3">
      <c r="A710" s="4" t="s">
        <v>1666</v>
      </c>
      <c r="B710" s="4" t="s">
        <v>1668</v>
      </c>
      <c r="C710" s="4" t="s">
        <v>202</v>
      </c>
      <c r="D710" s="4" t="s">
        <v>475</v>
      </c>
      <c r="E710" s="4" t="s">
        <v>147</v>
      </c>
      <c r="F710" s="4" t="s">
        <v>1656</v>
      </c>
      <c r="G710" s="4" t="s">
        <v>1663</v>
      </c>
      <c r="H710" s="4" t="s">
        <v>1664</v>
      </c>
      <c r="I710" s="4" t="s">
        <v>1667</v>
      </c>
    </row>
    <row r="711" spans="1:12" x14ac:dyDescent="0.3">
      <c r="A711" s="4" t="s">
        <v>1669</v>
      </c>
      <c r="B711" s="4" t="s">
        <v>1670</v>
      </c>
      <c r="C711" s="4" t="s">
        <v>202</v>
      </c>
      <c r="D711" s="4" t="s">
        <v>475</v>
      </c>
      <c r="E711" s="4" t="s">
        <v>147</v>
      </c>
      <c r="F711" s="4" t="s">
        <v>1656</v>
      </c>
      <c r="G711" s="4" t="s">
        <v>1663</v>
      </c>
      <c r="H711" s="4" t="s">
        <v>1664</v>
      </c>
    </row>
    <row r="712" spans="1:12" x14ac:dyDescent="0.3">
      <c r="A712" s="4" t="s">
        <v>1671</v>
      </c>
      <c r="B712" s="4" t="s">
        <v>1672</v>
      </c>
      <c r="C712" s="4" t="s">
        <v>202</v>
      </c>
      <c r="D712" s="4" t="s">
        <v>475</v>
      </c>
      <c r="E712" s="4" t="s">
        <v>147</v>
      </c>
      <c r="F712" s="4" t="s">
        <v>1656</v>
      </c>
      <c r="G712" s="4" t="s">
        <v>1663</v>
      </c>
      <c r="H712" s="4" t="s">
        <v>1664</v>
      </c>
      <c r="I712" s="4" t="s">
        <v>1667</v>
      </c>
    </row>
    <row r="713" spans="1:12" x14ac:dyDescent="0.3">
      <c r="A713" s="4" t="s">
        <v>1673</v>
      </c>
      <c r="B713" s="4" t="s">
        <v>1674</v>
      </c>
      <c r="C713" s="4" t="s">
        <v>202</v>
      </c>
      <c r="D713" s="4" t="s">
        <v>1667</v>
      </c>
      <c r="E713" s="4" t="s">
        <v>475</v>
      </c>
      <c r="F713" s="4" t="s">
        <v>632</v>
      </c>
      <c r="G713" s="4" t="s">
        <v>1656</v>
      </c>
    </row>
    <row r="714" spans="1:12" x14ac:dyDescent="0.3">
      <c r="A714" s="4" t="s">
        <v>1675</v>
      </c>
      <c r="B714" s="4" t="s">
        <v>1676</v>
      </c>
      <c r="C714" s="4" t="s">
        <v>202</v>
      </c>
      <c r="D714" s="4" t="s">
        <v>817</v>
      </c>
    </row>
    <row r="715" spans="1:12" x14ac:dyDescent="0.3">
      <c r="A715" s="4" t="s">
        <v>1677</v>
      </c>
      <c r="B715" s="4" t="s">
        <v>1678</v>
      </c>
      <c r="C715" s="4" t="s">
        <v>202</v>
      </c>
      <c r="D715" s="4" t="s">
        <v>352</v>
      </c>
    </row>
    <row r="716" spans="1:12" x14ac:dyDescent="0.3">
      <c r="A716" s="4" t="s">
        <v>1679</v>
      </c>
      <c r="B716" s="4" t="s">
        <v>1680</v>
      </c>
      <c r="C716" s="4" t="s">
        <v>202</v>
      </c>
      <c r="D716" s="4" t="s">
        <v>203</v>
      </c>
      <c r="E716" s="4" t="s">
        <v>147</v>
      </c>
    </row>
    <row r="717" spans="1:12" x14ac:dyDescent="0.3">
      <c r="A717" s="4" t="s">
        <v>1681</v>
      </c>
      <c r="B717" s="4" t="s">
        <v>1682</v>
      </c>
      <c r="C717" s="4" t="s">
        <v>202</v>
      </c>
      <c r="D717" s="4" t="s">
        <v>203</v>
      </c>
      <c r="E717" s="4" t="s">
        <v>147</v>
      </c>
      <c r="F717" s="4" t="s">
        <v>475</v>
      </c>
    </row>
    <row r="718" spans="1:12" x14ac:dyDescent="0.3">
      <c r="A718" s="4" t="s">
        <v>1683</v>
      </c>
      <c r="B718" s="4" t="s">
        <v>1684</v>
      </c>
      <c r="C718" s="4" t="s">
        <v>202</v>
      </c>
      <c r="D718" s="4" t="s">
        <v>147</v>
      </c>
      <c r="E718" s="4" t="s">
        <v>475</v>
      </c>
    </row>
    <row r="719" spans="1:12" x14ac:dyDescent="0.3">
      <c r="A719" s="4" t="s">
        <v>1685</v>
      </c>
      <c r="B719" s="4" t="s">
        <v>1686</v>
      </c>
      <c r="C719" s="4" t="s">
        <v>202</v>
      </c>
      <c r="D719" s="4" t="s">
        <v>147</v>
      </c>
      <c r="E719" s="4" t="s">
        <v>475</v>
      </c>
      <c r="F719" s="4" t="s">
        <v>1061</v>
      </c>
    </row>
    <row r="720" spans="1:12" x14ac:dyDescent="0.3">
      <c r="A720" s="4" t="s">
        <v>1687</v>
      </c>
      <c r="B720" s="4" t="s">
        <v>1688</v>
      </c>
      <c r="C720" s="4" t="s">
        <v>202</v>
      </c>
      <c r="D720" s="4" t="s">
        <v>475</v>
      </c>
    </row>
    <row r="721" spans="1:7" x14ac:dyDescent="0.3">
      <c r="A721" s="4" t="s">
        <v>1689</v>
      </c>
      <c r="B721" s="4" t="s">
        <v>1690</v>
      </c>
      <c r="C721" s="4" t="s">
        <v>202</v>
      </c>
      <c r="D721" s="4" t="s">
        <v>475</v>
      </c>
    </row>
    <row r="722" spans="1:7" x14ac:dyDescent="0.3">
      <c r="A722" s="4" t="s">
        <v>1691</v>
      </c>
      <c r="B722" s="4" t="s">
        <v>1691</v>
      </c>
      <c r="C722" s="4" t="s">
        <v>202</v>
      </c>
      <c r="D722" s="4" t="s">
        <v>475</v>
      </c>
      <c r="E722" s="4" t="s">
        <v>1692</v>
      </c>
    </row>
    <row r="723" spans="1:7" x14ac:dyDescent="0.3">
      <c r="A723" s="4" t="s">
        <v>1693</v>
      </c>
      <c r="B723" s="4" t="s">
        <v>1694</v>
      </c>
      <c r="C723" s="4" t="s">
        <v>202</v>
      </c>
      <c r="D723" s="4" t="s">
        <v>475</v>
      </c>
    </row>
    <row r="724" spans="1:7" x14ac:dyDescent="0.3">
      <c r="A724" s="4" t="s">
        <v>1695</v>
      </c>
      <c r="B724" s="4" t="s">
        <v>1696</v>
      </c>
      <c r="C724" s="4" t="s">
        <v>475</v>
      </c>
      <c r="D724" s="4" t="s">
        <v>1692</v>
      </c>
    </row>
    <row r="725" spans="1:7" x14ac:dyDescent="0.3">
      <c r="A725" s="4" t="s">
        <v>1697</v>
      </c>
      <c r="B725" s="4" t="s">
        <v>1698</v>
      </c>
      <c r="C725" s="4" t="s">
        <v>475</v>
      </c>
      <c r="D725" s="4" t="s">
        <v>1692</v>
      </c>
      <c r="E725" s="4" t="s">
        <v>1701</v>
      </c>
    </row>
    <row r="726" spans="1:7" x14ac:dyDescent="0.3">
      <c r="A726" s="4" t="s">
        <v>1699</v>
      </c>
      <c r="B726" s="4" t="s">
        <v>1700</v>
      </c>
      <c r="C726" s="4" t="s">
        <v>202</v>
      </c>
      <c r="D726" s="4" t="s">
        <v>475</v>
      </c>
    </row>
    <row r="727" spans="1:7" x14ac:dyDescent="0.3">
      <c r="A727" s="4" t="s">
        <v>1702</v>
      </c>
      <c r="B727" s="4" t="s">
        <v>1703</v>
      </c>
      <c r="C727" s="4" t="s">
        <v>202</v>
      </c>
      <c r="D727" s="4" t="s">
        <v>475</v>
      </c>
      <c r="E727" s="4" t="s">
        <v>1692</v>
      </c>
      <c r="F727" s="4" t="s">
        <v>1701</v>
      </c>
    </row>
    <row r="728" spans="1:7" x14ac:dyDescent="0.3">
      <c r="A728" s="4" t="s">
        <v>1704</v>
      </c>
      <c r="B728" s="4" t="s">
        <v>1705</v>
      </c>
      <c r="C728" s="4" t="s">
        <v>202</v>
      </c>
      <c r="D728" s="4" t="s">
        <v>475</v>
      </c>
      <c r="E728" s="4" t="s">
        <v>1692</v>
      </c>
    </row>
    <row r="729" spans="1:7" x14ac:dyDescent="0.3">
      <c r="A729" s="4" t="s">
        <v>1706</v>
      </c>
      <c r="B729" s="4" t="s">
        <v>1707</v>
      </c>
      <c r="C729" s="4" t="s">
        <v>202</v>
      </c>
      <c r="D729" s="4" t="s">
        <v>475</v>
      </c>
    </row>
    <row r="730" spans="1:7" x14ac:dyDescent="0.3">
      <c r="A730" s="4" t="s">
        <v>1708</v>
      </c>
      <c r="B730" s="4" t="s">
        <v>1709</v>
      </c>
      <c r="C730" s="4" t="s">
        <v>202</v>
      </c>
      <c r="D730" s="4" t="s">
        <v>475</v>
      </c>
      <c r="E730" t="s">
        <v>147</v>
      </c>
      <c r="F730" t="s">
        <v>817</v>
      </c>
    </row>
    <row r="731" spans="1:7" x14ac:dyDescent="0.3">
      <c r="A731" s="4" t="s">
        <v>1710</v>
      </c>
      <c r="B731" s="4" t="s">
        <v>1711</v>
      </c>
      <c r="C731" s="4" t="s">
        <v>202</v>
      </c>
      <c r="D731" s="4" t="s">
        <v>475</v>
      </c>
    </row>
    <row r="732" spans="1:7" x14ac:dyDescent="0.3">
      <c r="A732" s="4" t="s">
        <v>1712</v>
      </c>
      <c r="B732" s="4" t="s">
        <v>1713</v>
      </c>
      <c r="C732" s="4" t="s">
        <v>202</v>
      </c>
      <c r="D732" s="4" t="s">
        <v>475</v>
      </c>
    </row>
    <row r="733" spans="1:7" x14ac:dyDescent="0.3">
      <c r="A733" s="4" t="s">
        <v>1714</v>
      </c>
      <c r="B733" s="4" t="s">
        <v>1715</v>
      </c>
      <c r="C733" s="4" t="s">
        <v>475</v>
      </c>
      <c r="D733" s="4" t="s">
        <v>147</v>
      </c>
    </row>
    <row r="734" spans="1:7" x14ac:dyDescent="0.3">
      <c r="A734" s="4" t="s">
        <v>1718</v>
      </c>
      <c r="B734" s="4" t="s">
        <v>1719</v>
      </c>
      <c r="C734" s="4" t="s">
        <v>1716</v>
      </c>
      <c r="D734" s="4" t="s">
        <v>475</v>
      </c>
      <c r="E734" t="s">
        <v>147</v>
      </c>
      <c r="F734" t="s">
        <v>1717</v>
      </c>
    </row>
    <row r="735" spans="1:7" x14ac:dyDescent="0.3">
      <c r="A735" s="4" t="s">
        <v>1720</v>
      </c>
      <c r="B735" s="4" t="s">
        <v>1721</v>
      </c>
      <c r="C735" s="4" t="s">
        <v>475</v>
      </c>
      <c r="D735" t="s">
        <v>147</v>
      </c>
    </row>
    <row r="736" spans="1:7" x14ac:dyDescent="0.3">
      <c r="A736" s="4" t="s">
        <v>1722</v>
      </c>
      <c r="B736" s="4" t="s">
        <v>1723</v>
      </c>
      <c r="C736" s="4" t="s">
        <v>202</v>
      </c>
      <c r="D736" s="4" t="s">
        <v>475</v>
      </c>
      <c r="E736" t="s">
        <v>147</v>
      </c>
      <c r="F736" t="s">
        <v>817</v>
      </c>
      <c r="G736" s="4" t="s">
        <v>1716</v>
      </c>
    </row>
    <row r="737" spans="1:10" x14ac:dyDescent="0.3">
      <c r="A737" s="4" t="s">
        <v>1724</v>
      </c>
      <c r="B737" s="4" t="s">
        <v>1725</v>
      </c>
      <c r="C737" s="4" t="s">
        <v>202</v>
      </c>
      <c r="D737" s="4" t="s">
        <v>475</v>
      </c>
      <c r="E737" t="s">
        <v>147</v>
      </c>
      <c r="F737" t="s">
        <v>817</v>
      </c>
      <c r="G737" s="4" t="s">
        <v>1716</v>
      </c>
    </row>
    <row r="738" spans="1:10" x14ac:dyDescent="0.3">
      <c r="A738" s="4" t="s">
        <v>1726</v>
      </c>
      <c r="B738" s="4" t="s">
        <v>1726</v>
      </c>
      <c r="C738" s="4" t="s">
        <v>202</v>
      </c>
      <c r="D738" s="4" t="s">
        <v>475</v>
      </c>
    </row>
    <row r="739" spans="1:10" x14ac:dyDescent="0.3">
      <c r="A739" s="4" t="s">
        <v>1727</v>
      </c>
      <c r="B739" s="4" t="s">
        <v>1729</v>
      </c>
      <c r="C739" s="4" t="s">
        <v>202</v>
      </c>
      <c r="D739" s="4" t="s">
        <v>475</v>
      </c>
      <c r="E739" s="4" t="s">
        <v>1731</v>
      </c>
      <c r="F739" s="4" t="s">
        <v>1728</v>
      </c>
    </row>
    <row r="740" spans="1:10" x14ac:dyDescent="0.3">
      <c r="A740" s="4" t="s">
        <v>1730</v>
      </c>
      <c r="B740" s="4" t="s">
        <v>1733</v>
      </c>
      <c r="C740" s="4" t="s">
        <v>202</v>
      </c>
      <c r="D740" s="4" t="s">
        <v>475</v>
      </c>
      <c r="E740" s="4" t="s">
        <v>1731</v>
      </c>
      <c r="F740" s="4" t="s">
        <v>1728</v>
      </c>
      <c r="G740" s="4" t="s">
        <v>1732</v>
      </c>
    </row>
    <row r="741" spans="1:10" x14ac:dyDescent="0.3">
      <c r="A741" s="4" t="s">
        <v>1734</v>
      </c>
      <c r="B741" s="4" t="s">
        <v>1736</v>
      </c>
      <c r="C741" s="4" t="s">
        <v>202</v>
      </c>
      <c r="D741" s="4" t="s">
        <v>475</v>
      </c>
      <c r="E741" s="4" t="s">
        <v>1731</v>
      </c>
      <c r="F741" s="4" t="s">
        <v>1728</v>
      </c>
      <c r="G741" s="4" t="s">
        <v>1732</v>
      </c>
      <c r="H741" s="4" t="s">
        <v>1735</v>
      </c>
    </row>
    <row r="742" spans="1:10" x14ac:dyDescent="0.3">
      <c r="A742" s="4" t="s">
        <v>1737</v>
      </c>
      <c r="B742" s="4" t="s">
        <v>1738</v>
      </c>
      <c r="C742" s="4" t="s">
        <v>202</v>
      </c>
      <c r="D742" s="4" t="s">
        <v>475</v>
      </c>
      <c r="E742" s="4" t="s">
        <v>1728</v>
      </c>
      <c r="F742" s="4" t="s">
        <v>1732</v>
      </c>
    </row>
    <row r="743" spans="1:10" x14ac:dyDescent="0.3">
      <c r="A743" s="4" t="s">
        <v>1739</v>
      </c>
      <c r="B743" s="4" t="s">
        <v>1740</v>
      </c>
      <c r="C743" s="4" t="s">
        <v>202</v>
      </c>
      <c r="D743" s="4" t="s">
        <v>475</v>
      </c>
    </row>
    <row r="744" spans="1:10" x14ac:dyDescent="0.3">
      <c r="A744" s="4" t="s">
        <v>1741</v>
      </c>
      <c r="B744" s="4" t="s">
        <v>1745</v>
      </c>
      <c r="C744" s="4" t="s">
        <v>1742</v>
      </c>
      <c r="D744" s="4" t="s">
        <v>1744</v>
      </c>
    </row>
    <row r="745" spans="1:10" x14ac:dyDescent="0.3">
      <c r="A745" s="4" t="s">
        <v>1743</v>
      </c>
      <c r="B745" s="4" t="s">
        <v>1746</v>
      </c>
      <c r="C745" s="4" t="s">
        <v>1763</v>
      </c>
      <c r="D745" s="4" t="s">
        <v>814</v>
      </c>
    </row>
    <row r="746" spans="1:10" x14ac:dyDescent="0.3">
      <c r="A746" s="4" t="s">
        <v>1747</v>
      </c>
      <c r="B746" s="4" t="s">
        <v>1748</v>
      </c>
      <c r="C746" s="4" t="s">
        <v>578</v>
      </c>
      <c r="D746" s="4" t="s">
        <v>819</v>
      </c>
    </row>
    <row r="747" spans="1:10" x14ac:dyDescent="0.3">
      <c r="A747" s="4" t="s">
        <v>1749</v>
      </c>
      <c r="B747" s="4" t="s">
        <v>1749</v>
      </c>
      <c r="C747" s="4" t="s">
        <v>578</v>
      </c>
      <c r="D747" s="4" t="s">
        <v>819</v>
      </c>
      <c r="E747" t="s">
        <v>147</v>
      </c>
    </row>
    <row r="748" spans="1:10" x14ac:dyDescent="0.3">
      <c r="A748" s="4" t="s">
        <v>1750</v>
      </c>
      <c r="B748" s="4" t="s">
        <v>1750</v>
      </c>
      <c r="C748" s="4" t="s">
        <v>202</v>
      </c>
      <c r="D748" s="4" t="s">
        <v>475</v>
      </c>
      <c r="E748" s="4" t="s">
        <v>817</v>
      </c>
      <c r="F748" s="4" t="s">
        <v>1732</v>
      </c>
    </row>
    <row r="749" spans="1:10" x14ac:dyDescent="0.3">
      <c r="A749" s="4" t="s">
        <v>1751</v>
      </c>
      <c r="B749" s="4" t="s">
        <v>1756</v>
      </c>
      <c r="C749" s="4" t="s">
        <v>202</v>
      </c>
      <c r="D749" s="4" t="s">
        <v>475</v>
      </c>
      <c r="E749" s="4" t="s">
        <v>817</v>
      </c>
      <c r="F749" s="4" t="s">
        <v>1732</v>
      </c>
      <c r="G749" s="4" t="s">
        <v>1752</v>
      </c>
      <c r="H749" s="4" t="s">
        <v>1753</v>
      </c>
      <c r="I749" s="4" t="s">
        <v>1754</v>
      </c>
      <c r="J749" s="4" t="s">
        <v>1755</v>
      </c>
    </row>
    <row r="750" spans="1:10" x14ac:dyDescent="0.3">
      <c r="A750" s="4" t="s">
        <v>1757</v>
      </c>
      <c r="B750" s="4" t="s">
        <v>1762</v>
      </c>
      <c r="C750" s="4" t="s">
        <v>202</v>
      </c>
      <c r="D750" s="4" t="s">
        <v>475</v>
      </c>
      <c r="E750" s="4" t="s">
        <v>1732</v>
      </c>
      <c r="F750" s="4" t="s">
        <v>1752</v>
      </c>
      <c r="G750" s="4" t="s">
        <v>1758</v>
      </c>
    </row>
    <row r="751" spans="1:10" x14ac:dyDescent="0.3">
      <c r="A751" s="4" t="s">
        <v>1759</v>
      </c>
      <c r="B751" s="4" t="s">
        <v>1760</v>
      </c>
      <c r="C751" s="4" t="s">
        <v>202</v>
      </c>
      <c r="D751" s="4" t="s">
        <v>475</v>
      </c>
      <c r="E751" s="4" t="s">
        <v>1732</v>
      </c>
      <c r="F751" s="4" t="s">
        <v>1758</v>
      </c>
    </row>
    <row r="752" spans="1:10" x14ac:dyDescent="0.3">
      <c r="A752" s="4" t="s">
        <v>1761</v>
      </c>
      <c r="B752" s="4" t="s">
        <v>1764</v>
      </c>
      <c r="C752" s="4" t="s">
        <v>202</v>
      </c>
      <c r="D752" s="4" t="s">
        <v>475</v>
      </c>
      <c r="E752" s="4" t="s">
        <v>1732</v>
      </c>
      <c r="F752" s="4" t="s">
        <v>1758</v>
      </c>
      <c r="G752" t="s">
        <v>817</v>
      </c>
      <c r="H752" t="s">
        <v>1763</v>
      </c>
    </row>
    <row r="753" spans="1:8" x14ac:dyDescent="0.3">
      <c r="A753" s="4" t="s">
        <v>1765</v>
      </c>
      <c r="B753" s="4" t="s">
        <v>1766</v>
      </c>
      <c r="C753" s="4" t="s">
        <v>202</v>
      </c>
      <c r="D753" s="4" t="s">
        <v>1732</v>
      </c>
      <c r="E753" t="s">
        <v>817</v>
      </c>
    </row>
    <row r="754" spans="1:8" x14ac:dyDescent="0.3">
      <c r="A754" s="4" t="s">
        <v>1767</v>
      </c>
      <c r="B754" s="4" t="s">
        <v>1768</v>
      </c>
      <c r="C754" s="4" t="s">
        <v>202</v>
      </c>
      <c r="D754" s="4" t="s">
        <v>475</v>
      </c>
      <c r="E754" t="s">
        <v>1763</v>
      </c>
    </row>
    <row r="755" spans="1:8" x14ac:dyDescent="0.3">
      <c r="A755" s="4" t="s">
        <v>1769</v>
      </c>
      <c r="B755" s="4" t="s">
        <v>1769</v>
      </c>
      <c r="C755" s="4" t="s">
        <v>202</v>
      </c>
      <c r="D755" s="4" t="s">
        <v>475</v>
      </c>
      <c r="E755" t="s">
        <v>1763</v>
      </c>
      <c r="F755" t="s">
        <v>1770</v>
      </c>
    </row>
    <row r="756" spans="1:8" x14ac:dyDescent="0.3">
      <c r="A756" s="4" t="s">
        <v>1771</v>
      </c>
      <c r="B756" s="4" t="s">
        <v>1772</v>
      </c>
      <c r="C756" s="4" t="s">
        <v>202</v>
      </c>
      <c r="D756" s="4" t="s">
        <v>475</v>
      </c>
    </row>
    <row r="757" spans="1:8" x14ac:dyDescent="0.3">
      <c r="A757" s="4" t="s">
        <v>1773</v>
      </c>
      <c r="B757" s="4" t="s">
        <v>1774</v>
      </c>
      <c r="C757" s="4" t="s">
        <v>202</v>
      </c>
      <c r="D757" s="4" t="s">
        <v>475</v>
      </c>
      <c r="E757" s="4" t="s">
        <v>147</v>
      </c>
      <c r="F757" s="4" t="s">
        <v>578</v>
      </c>
      <c r="G757" s="4" t="s">
        <v>819</v>
      </c>
    </row>
    <row r="758" spans="1:8" x14ac:dyDescent="0.3">
      <c r="A758" s="4" t="s">
        <v>1775</v>
      </c>
      <c r="B758" s="4" t="s">
        <v>1776</v>
      </c>
      <c r="C758" s="4" t="s">
        <v>202</v>
      </c>
      <c r="D758" s="4" t="s">
        <v>475</v>
      </c>
      <c r="E758" s="4" t="s">
        <v>147</v>
      </c>
      <c r="F758" s="4" t="s">
        <v>578</v>
      </c>
      <c r="G758" s="4" t="s">
        <v>819</v>
      </c>
      <c r="H758" s="4" t="s">
        <v>1732</v>
      </c>
    </row>
    <row r="759" spans="1:8" x14ac:dyDescent="0.3">
      <c r="A759" s="4" t="s">
        <v>1777</v>
      </c>
      <c r="B759" s="4" t="s">
        <v>1778</v>
      </c>
      <c r="C759" s="4" t="s">
        <v>817</v>
      </c>
      <c r="D759" s="4" t="s">
        <v>814</v>
      </c>
      <c r="E759" s="4" t="s">
        <v>1783</v>
      </c>
    </row>
    <row r="760" spans="1:8" x14ac:dyDescent="0.3">
      <c r="A760" s="4" t="s">
        <v>1779</v>
      </c>
      <c r="B760" s="4" t="s">
        <v>1780</v>
      </c>
      <c r="C760" s="4" t="s">
        <v>817</v>
      </c>
      <c r="D760" s="4" t="s">
        <v>814</v>
      </c>
    </row>
    <row r="761" spans="1:8" x14ac:dyDescent="0.3">
      <c r="A761" s="4" t="s">
        <v>1781</v>
      </c>
      <c r="B761" s="4" t="s">
        <v>1781</v>
      </c>
      <c r="C761" s="4" t="s">
        <v>817</v>
      </c>
      <c r="D761" s="4" t="s">
        <v>814</v>
      </c>
      <c r="E761" s="4" t="s">
        <v>1783</v>
      </c>
    </row>
    <row r="762" spans="1:8" x14ac:dyDescent="0.3">
      <c r="A762" s="4" t="s">
        <v>1782</v>
      </c>
      <c r="B762" s="4" t="s">
        <v>1784</v>
      </c>
      <c r="C762" s="4" t="s">
        <v>202</v>
      </c>
      <c r="D762" s="4" t="s">
        <v>817</v>
      </c>
      <c r="E762" s="4" t="s">
        <v>814</v>
      </c>
      <c r="F762" s="4" t="s">
        <v>475</v>
      </c>
      <c r="G762" s="4" t="s">
        <v>147</v>
      </c>
      <c r="H762" s="4" t="s">
        <v>1783</v>
      </c>
    </row>
    <row r="763" spans="1:8" x14ac:dyDescent="0.3">
      <c r="A763" s="4" t="s">
        <v>1785</v>
      </c>
      <c r="B763" s="4" t="s">
        <v>1785</v>
      </c>
      <c r="C763" s="4" t="s">
        <v>202</v>
      </c>
      <c r="D763" s="4" t="s">
        <v>475</v>
      </c>
      <c r="E763" s="4" t="s">
        <v>183</v>
      </c>
    </row>
    <row r="764" spans="1:8" x14ac:dyDescent="0.3">
      <c r="A764" s="4" t="s">
        <v>1786</v>
      </c>
      <c r="B764" s="4" t="s">
        <v>1787</v>
      </c>
      <c r="C764" s="4" t="s">
        <v>202</v>
      </c>
      <c r="D764" s="4" t="s">
        <v>475</v>
      </c>
    </row>
    <row r="765" spans="1:8" x14ac:dyDescent="0.3">
      <c r="A765" s="4" t="s">
        <v>1788</v>
      </c>
      <c r="B765" s="4" t="s">
        <v>1789</v>
      </c>
      <c r="C765" s="4" t="s">
        <v>147</v>
      </c>
      <c r="D765" s="4" t="s">
        <v>1732</v>
      </c>
      <c r="E765" s="4" t="s">
        <v>674</v>
      </c>
    </row>
    <row r="766" spans="1:8" x14ac:dyDescent="0.3">
      <c r="A766" s="4" t="s">
        <v>1790</v>
      </c>
      <c r="B766" s="4" t="s">
        <v>1791</v>
      </c>
      <c r="C766" s="4" t="s">
        <v>147</v>
      </c>
      <c r="D766" s="4" t="s">
        <v>1732</v>
      </c>
      <c r="E766" s="4" t="s">
        <v>1754</v>
      </c>
      <c r="F766" s="4" t="s">
        <v>674</v>
      </c>
    </row>
    <row r="767" spans="1:8" x14ac:dyDescent="0.3">
      <c r="A767" s="4" t="s">
        <v>1792</v>
      </c>
      <c r="B767" s="4" t="s">
        <v>1794</v>
      </c>
      <c r="C767" s="4" t="s">
        <v>147</v>
      </c>
      <c r="D767" s="4" t="s">
        <v>1732</v>
      </c>
      <c r="E767" s="4" t="s">
        <v>1754</v>
      </c>
      <c r="F767" s="4" t="s">
        <v>674</v>
      </c>
      <c r="G767" s="4" t="s">
        <v>1793</v>
      </c>
    </row>
    <row r="768" spans="1:8" x14ac:dyDescent="0.3">
      <c r="A768" s="4" t="s">
        <v>1795</v>
      </c>
      <c r="B768" s="4" t="s">
        <v>1796</v>
      </c>
      <c r="C768" s="4" t="s">
        <v>147</v>
      </c>
      <c r="D768" s="4" t="s">
        <v>1754</v>
      </c>
    </row>
    <row r="769" spans="1:10" x14ac:dyDescent="0.3">
      <c r="A769" s="4" t="s">
        <v>1798</v>
      </c>
      <c r="B769" s="4" t="s">
        <v>1799</v>
      </c>
      <c r="C769" s="4" t="s">
        <v>147</v>
      </c>
      <c r="D769" s="4" t="s">
        <v>1754</v>
      </c>
      <c r="E769" t="s">
        <v>814</v>
      </c>
      <c r="F769" t="s">
        <v>1797</v>
      </c>
    </row>
    <row r="770" spans="1:10" x14ac:dyDescent="0.3">
      <c r="A770" s="4" t="s">
        <v>1800</v>
      </c>
      <c r="B770" s="4" t="s">
        <v>1801</v>
      </c>
      <c r="C770" s="4" t="s">
        <v>1754</v>
      </c>
      <c r="D770" t="s">
        <v>814</v>
      </c>
      <c r="E770" t="s">
        <v>1797</v>
      </c>
    </row>
    <row r="771" spans="1:10" x14ac:dyDescent="0.3">
      <c r="A771" s="4" t="s">
        <v>1802</v>
      </c>
      <c r="B771" s="4" t="s">
        <v>1803</v>
      </c>
      <c r="C771" s="4" t="s">
        <v>202</v>
      </c>
      <c r="D771" t="s">
        <v>475</v>
      </c>
      <c r="E771" t="s">
        <v>1731</v>
      </c>
      <c r="F771" s="4" t="s">
        <v>1728</v>
      </c>
      <c r="G771" s="4" t="s">
        <v>1752</v>
      </c>
    </row>
    <row r="772" spans="1:10" x14ac:dyDescent="0.3">
      <c r="A772" s="4" t="s">
        <v>1804</v>
      </c>
      <c r="B772" s="4" t="s">
        <v>1806</v>
      </c>
      <c r="C772" s="4" t="s">
        <v>202</v>
      </c>
      <c r="D772" t="s">
        <v>475</v>
      </c>
      <c r="E772" t="s">
        <v>1731</v>
      </c>
      <c r="F772" s="4" t="s">
        <v>1728</v>
      </c>
      <c r="G772" s="4" t="s">
        <v>1752</v>
      </c>
      <c r="H772" s="4" t="s">
        <v>1732</v>
      </c>
      <c r="I772" t="s">
        <v>814</v>
      </c>
      <c r="J772" t="s">
        <v>1805</v>
      </c>
    </row>
    <row r="773" spans="1:10" x14ac:dyDescent="0.3">
      <c r="A773" s="4" t="s">
        <v>1807</v>
      </c>
      <c r="B773" s="4" t="s">
        <v>1808</v>
      </c>
      <c r="C773" s="4" t="s">
        <v>202</v>
      </c>
      <c r="D773" s="4" t="s">
        <v>1732</v>
      </c>
    </row>
    <row r="774" spans="1:10" x14ac:dyDescent="0.3">
      <c r="A774" s="4" t="s">
        <v>1809</v>
      </c>
      <c r="B774" s="4" t="s">
        <v>1812</v>
      </c>
      <c r="C774" s="4" t="s">
        <v>202</v>
      </c>
      <c r="D774" s="4" t="s">
        <v>1732</v>
      </c>
      <c r="E774" s="4" t="s">
        <v>1758</v>
      </c>
      <c r="F774" s="4" t="s">
        <v>1810</v>
      </c>
      <c r="G774" s="4" t="s">
        <v>1811</v>
      </c>
    </row>
    <row r="775" spans="1:10" x14ac:dyDescent="0.3">
      <c r="A775" s="4" t="s">
        <v>1813</v>
      </c>
      <c r="B775" s="4" t="s">
        <v>1814</v>
      </c>
      <c r="C775" s="4" t="s">
        <v>1732</v>
      </c>
      <c r="D775" s="4" t="s">
        <v>1758</v>
      </c>
      <c r="E775" s="4" t="s">
        <v>1810</v>
      </c>
      <c r="F775" s="4" t="s">
        <v>1811</v>
      </c>
      <c r="G775" t="s">
        <v>814</v>
      </c>
    </row>
    <row r="776" spans="1:10" x14ac:dyDescent="0.3">
      <c r="A776" s="4" t="s">
        <v>1815</v>
      </c>
      <c r="B776" s="4" t="s">
        <v>1815</v>
      </c>
      <c r="C776" s="4" t="s">
        <v>475</v>
      </c>
      <c r="D776" s="4" t="s">
        <v>1752</v>
      </c>
    </row>
    <row r="777" spans="1:10" x14ac:dyDescent="0.3">
      <c r="A777" s="4" t="s">
        <v>1816</v>
      </c>
      <c r="B777" s="4" t="s">
        <v>1816</v>
      </c>
      <c r="C777" s="4" t="s">
        <v>1732</v>
      </c>
      <c r="D777" s="4" t="s">
        <v>1758</v>
      </c>
      <c r="E777" s="4" t="s">
        <v>1810</v>
      </c>
      <c r="F777" s="4" t="s">
        <v>1811</v>
      </c>
      <c r="G777" t="s">
        <v>814</v>
      </c>
    </row>
    <row r="778" spans="1:10" x14ac:dyDescent="0.3">
      <c r="A778" s="4" t="s">
        <v>1817</v>
      </c>
      <c r="B778" s="4" t="s">
        <v>1818</v>
      </c>
      <c r="C778" s="4" t="s">
        <v>147</v>
      </c>
      <c r="D778" s="4" t="s">
        <v>1754</v>
      </c>
    </row>
    <row r="779" spans="1:10" x14ac:dyDescent="0.3">
      <c r="A779" s="4" t="s">
        <v>1821</v>
      </c>
      <c r="B779" s="4" t="s">
        <v>1821</v>
      </c>
      <c r="C779" s="4" t="s">
        <v>475</v>
      </c>
      <c r="D779" s="4" t="s">
        <v>1752</v>
      </c>
      <c r="E779" s="4" t="s">
        <v>817</v>
      </c>
      <c r="F779" t="s">
        <v>1731</v>
      </c>
      <c r="G779" s="4" t="s">
        <v>1728</v>
      </c>
    </row>
    <row r="780" spans="1:10" x14ac:dyDescent="0.3">
      <c r="A780" t="s">
        <v>1819</v>
      </c>
      <c r="B780" t="s">
        <v>1820</v>
      </c>
      <c r="C780" s="4" t="s">
        <v>147</v>
      </c>
      <c r="D780" s="4" t="s">
        <v>1754</v>
      </c>
      <c r="E780" t="s">
        <v>1797</v>
      </c>
    </row>
    <row r="781" spans="1:10" x14ac:dyDescent="0.3">
      <c r="A781" t="s">
        <v>1822</v>
      </c>
      <c r="B781" t="s">
        <v>1823</v>
      </c>
      <c r="C781" s="4" t="s">
        <v>475</v>
      </c>
      <c r="D781" s="4" t="s">
        <v>1752</v>
      </c>
      <c r="E781" s="4" t="s">
        <v>817</v>
      </c>
      <c r="F781" t="s">
        <v>1731</v>
      </c>
      <c r="G781" s="4" t="s">
        <v>1728</v>
      </c>
      <c r="H781" s="4" t="s">
        <v>147</v>
      </c>
      <c r="I781" s="4" t="s">
        <v>1754</v>
      </c>
      <c r="J781" s="4" t="s">
        <v>1763</v>
      </c>
    </row>
    <row r="782" spans="1:10" x14ac:dyDescent="0.3">
      <c r="A782" t="s">
        <v>1824</v>
      </c>
      <c r="B782" t="s">
        <v>1824</v>
      </c>
      <c r="C782" s="4" t="s">
        <v>1732</v>
      </c>
      <c r="D782" s="4" t="s">
        <v>1825</v>
      </c>
    </row>
    <row r="783" spans="1:10" x14ac:dyDescent="0.3">
      <c r="A783" t="s">
        <v>1827</v>
      </c>
      <c r="B783" t="s">
        <v>1827</v>
      </c>
      <c r="C783" s="4" t="s">
        <v>814</v>
      </c>
      <c r="D783" s="4" t="s">
        <v>1826</v>
      </c>
    </row>
    <row r="784" spans="1:10" x14ac:dyDescent="0.3">
      <c r="A784" t="s">
        <v>1828</v>
      </c>
      <c r="B784" t="s">
        <v>1828</v>
      </c>
      <c r="C784" s="4" t="s">
        <v>814</v>
      </c>
      <c r="D784" s="4" t="s">
        <v>1826</v>
      </c>
    </row>
    <row r="785" spans="1:13" x14ac:dyDescent="0.3">
      <c r="A785" t="s">
        <v>1829</v>
      </c>
      <c r="B785" t="s">
        <v>1830</v>
      </c>
      <c r="C785" s="4" t="s">
        <v>814</v>
      </c>
      <c r="D785" s="4" t="s">
        <v>1826</v>
      </c>
      <c r="E785" s="4" t="s">
        <v>1732</v>
      </c>
    </row>
    <row r="786" spans="1:13" x14ac:dyDescent="0.3">
      <c r="A786" t="s">
        <v>1831</v>
      </c>
      <c r="B786" t="s">
        <v>1832</v>
      </c>
      <c r="C786" s="4" t="s">
        <v>202</v>
      </c>
      <c r="D786" s="4" t="s">
        <v>814</v>
      </c>
      <c r="E786" s="4" t="s">
        <v>1826</v>
      </c>
      <c r="F786" s="4" t="s">
        <v>1732</v>
      </c>
    </row>
    <row r="787" spans="1:13" x14ac:dyDescent="0.3">
      <c r="A787" t="s">
        <v>1833</v>
      </c>
      <c r="B787" t="s">
        <v>1834</v>
      </c>
      <c r="C787" s="4" t="s">
        <v>202</v>
      </c>
      <c r="D787" s="4" t="s">
        <v>814</v>
      </c>
      <c r="E787" s="4" t="s">
        <v>1826</v>
      </c>
    </row>
    <row r="788" spans="1:13" x14ac:dyDescent="0.3">
      <c r="A788" t="s">
        <v>1835</v>
      </c>
      <c r="B788" t="s">
        <v>1836</v>
      </c>
      <c r="C788" s="4" t="s">
        <v>202</v>
      </c>
      <c r="D788" s="4" t="s">
        <v>814</v>
      </c>
      <c r="E788" s="4" t="s">
        <v>1826</v>
      </c>
      <c r="F788" s="4" t="s">
        <v>1837</v>
      </c>
    </row>
    <row r="789" spans="1:13" x14ac:dyDescent="0.3">
      <c r="A789" t="s">
        <v>1839</v>
      </c>
      <c r="B789" t="s">
        <v>1840</v>
      </c>
      <c r="C789" s="4" t="s">
        <v>202</v>
      </c>
      <c r="D789" s="4" t="s">
        <v>814</v>
      </c>
      <c r="E789" s="4" t="s">
        <v>1838</v>
      </c>
    </row>
    <row r="790" spans="1:13" x14ac:dyDescent="0.3">
      <c r="A790" t="s">
        <v>1841</v>
      </c>
      <c r="B790" t="s">
        <v>1842</v>
      </c>
      <c r="C790" s="4" t="s">
        <v>202</v>
      </c>
      <c r="D790" s="4" t="s">
        <v>814</v>
      </c>
    </row>
    <row r="791" spans="1:13" x14ac:dyDescent="0.3">
      <c r="A791" t="s">
        <v>1843</v>
      </c>
      <c r="B791" t="s">
        <v>1845</v>
      </c>
      <c r="C791" s="4" t="s">
        <v>202</v>
      </c>
      <c r="D791" s="4" t="s">
        <v>475</v>
      </c>
      <c r="E791" s="4" t="s">
        <v>1752</v>
      </c>
      <c r="F791" s="4" t="s">
        <v>147</v>
      </c>
      <c r="G791" s="4" t="s">
        <v>1763</v>
      </c>
      <c r="H791" s="4" t="s">
        <v>578</v>
      </c>
      <c r="I791" s="4" t="s">
        <v>1844</v>
      </c>
      <c r="J791" s="4" t="s">
        <v>819</v>
      </c>
    </row>
    <row r="792" spans="1:13" x14ac:dyDescent="0.3">
      <c r="A792" t="s">
        <v>1846</v>
      </c>
      <c r="B792" t="s">
        <v>1847</v>
      </c>
      <c r="C792" s="4" t="s">
        <v>202</v>
      </c>
      <c r="D792" s="4" t="s">
        <v>475</v>
      </c>
      <c r="E792" s="4" t="s">
        <v>1752</v>
      </c>
      <c r="F792" s="4" t="s">
        <v>147</v>
      </c>
      <c r="G792" s="4" t="s">
        <v>1763</v>
      </c>
      <c r="H792" s="4" t="s">
        <v>578</v>
      </c>
      <c r="I792" s="4" t="s">
        <v>1844</v>
      </c>
      <c r="J792" s="4" t="s">
        <v>819</v>
      </c>
      <c r="K792" s="4" t="s">
        <v>1754</v>
      </c>
      <c r="L792" s="4" t="s">
        <v>1731</v>
      </c>
      <c r="M792" s="4" t="s">
        <v>1728</v>
      </c>
    </row>
    <row r="793" spans="1:13" x14ac:dyDescent="0.3">
      <c r="A793" t="s">
        <v>1848</v>
      </c>
      <c r="B793" t="s">
        <v>1849</v>
      </c>
      <c r="C793" s="4" t="s">
        <v>147</v>
      </c>
      <c r="D793" s="4" t="s">
        <v>632</v>
      </c>
      <c r="E793" s="4" t="s">
        <v>624</v>
      </c>
      <c r="F793" s="4" t="s">
        <v>149</v>
      </c>
      <c r="G793" s="4" t="s">
        <v>1061</v>
      </c>
      <c r="H793" s="4" t="s">
        <v>1763</v>
      </c>
      <c r="I793" s="4" t="s">
        <v>1059</v>
      </c>
    </row>
    <row r="794" spans="1:13" x14ac:dyDescent="0.3">
      <c r="A794" t="s">
        <v>1850</v>
      </c>
      <c r="B794" t="s">
        <v>1851</v>
      </c>
      <c r="C794" s="4" t="s">
        <v>202</v>
      </c>
      <c r="D794" s="4" t="s">
        <v>352</v>
      </c>
    </row>
    <row r="795" spans="1:13" x14ac:dyDescent="0.3">
      <c r="A795" t="s">
        <v>1852</v>
      </c>
      <c r="B795" t="s">
        <v>1853</v>
      </c>
      <c r="C795" s="4" t="s">
        <v>202</v>
      </c>
      <c r="D795" s="4" t="s">
        <v>1754</v>
      </c>
      <c r="E795" s="4" t="s">
        <v>1752</v>
      </c>
    </row>
    <row r="796" spans="1:13" x14ac:dyDescent="0.3">
      <c r="A796" t="s">
        <v>1854</v>
      </c>
      <c r="B796" t="s">
        <v>1855</v>
      </c>
      <c r="C796" s="4" t="s">
        <v>202</v>
      </c>
      <c r="D796" s="4" t="s">
        <v>1061</v>
      </c>
      <c r="E796" s="4" t="s">
        <v>1059</v>
      </c>
      <c r="F796" s="4" t="s">
        <v>632</v>
      </c>
      <c r="G796" s="4" t="s">
        <v>624</v>
      </c>
      <c r="H796" s="4" t="s">
        <v>149</v>
      </c>
      <c r="I796" s="4" t="s">
        <v>1060</v>
      </c>
      <c r="J796" s="4" t="s">
        <v>147</v>
      </c>
      <c r="K796" s="4" t="s">
        <v>1763</v>
      </c>
      <c r="L796" s="4" t="s">
        <v>475</v>
      </c>
    </row>
    <row r="797" spans="1:13" x14ac:dyDescent="0.3">
      <c r="A797" t="s">
        <v>1856</v>
      </c>
      <c r="B797" t="s">
        <v>1857</v>
      </c>
      <c r="C797" s="4" t="s">
        <v>202</v>
      </c>
      <c r="D797" s="4" t="s">
        <v>1059</v>
      </c>
      <c r="E797" s="4" t="s">
        <v>632</v>
      </c>
      <c r="F797" s="4" t="s">
        <v>624</v>
      </c>
      <c r="G797" s="4" t="s">
        <v>149</v>
      </c>
      <c r="H797" s="4" t="s">
        <v>1060</v>
      </c>
      <c r="I797" s="4" t="s">
        <v>147</v>
      </c>
      <c r="J797" s="4" t="s">
        <v>1763</v>
      </c>
      <c r="K797" s="4" t="s">
        <v>475</v>
      </c>
    </row>
    <row r="798" spans="1:13" x14ac:dyDescent="0.3">
      <c r="A798" t="s">
        <v>1859</v>
      </c>
      <c r="B798" t="s">
        <v>1860</v>
      </c>
      <c r="C798" s="4" t="s">
        <v>202</v>
      </c>
      <c r="D798" s="4" t="s">
        <v>1858</v>
      </c>
    </row>
    <row r="799" spans="1:13" x14ac:dyDescent="0.3">
      <c r="A799" t="s">
        <v>1863</v>
      </c>
      <c r="B799" t="s">
        <v>1864</v>
      </c>
      <c r="C799" s="4" t="s">
        <v>202</v>
      </c>
      <c r="D799" s="4" t="s">
        <v>1861</v>
      </c>
      <c r="E799" t="s">
        <v>1862</v>
      </c>
    </row>
    <row r="800" spans="1:13" x14ac:dyDescent="0.3">
      <c r="A800" t="s">
        <v>1865</v>
      </c>
      <c r="B800" t="s">
        <v>1866</v>
      </c>
      <c r="C800" s="4" t="s">
        <v>1861</v>
      </c>
      <c r="D800" t="s">
        <v>1862</v>
      </c>
    </row>
    <row r="801" spans="1:11" x14ac:dyDescent="0.3">
      <c r="A801" t="s">
        <v>1867</v>
      </c>
      <c r="B801" t="s">
        <v>1868</v>
      </c>
      <c r="C801" s="4" t="s">
        <v>202</v>
      </c>
      <c r="D801" s="4" t="s">
        <v>1763</v>
      </c>
    </row>
    <row r="802" spans="1:11" x14ac:dyDescent="0.3">
      <c r="A802" t="s">
        <v>1869</v>
      </c>
      <c r="B802" t="s">
        <v>1870</v>
      </c>
      <c r="C802" s="4" t="s">
        <v>202</v>
      </c>
      <c r="D802" s="4" t="s">
        <v>1059</v>
      </c>
      <c r="E802" s="4" t="s">
        <v>632</v>
      </c>
      <c r="F802" s="4" t="s">
        <v>624</v>
      </c>
      <c r="G802" s="4" t="s">
        <v>149</v>
      </c>
      <c r="H802" s="4" t="s">
        <v>1060</v>
      </c>
      <c r="I802" s="4" t="s">
        <v>147</v>
      </c>
      <c r="J802" s="4" t="s">
        <v>1763</v>
      </c>
      <c r="K802" s="4" t="s">
        <v>475</v>
      </c>
    </row>
    <row r="803" spans="1:11" x14ac:dyDescent="0.3">
      <c r="A803" t="s">
        <v>1871</v>
      </c>
      <c r="B803" t="s">
        <v>1872</v>
      </c>
      <c r="C803" s="4" t="s">
        <v>202</v>
      </c>
      <c r="D803" s="4" t="s">
        <v>475</v>
      </c>
      <c r="E803" t="s">
        <v>203</v>
      </c>
      <c r="F803" t="s">
        <v>147</v>
      </c>
    </row>
    <row r="804" spans="1:11" s="3" customFormat="1" x14ac:dyDescent="0.3">
      <c r="A804" s="3" t="s">
        <v>1873</v>
      </c>
      <c r="B804" s="3" t="s">
        <v>1877</v>
      </c>
      <c r="C804" s="3" t="s">
        <v>202</v>
      </c>
      <c r="D804" s="3" t="s">
        <v>1874</v>
      </c>
      <c r="E804" s="3" t="s">
        <v>1876</v>
      </c>
      <c r="F804" s="3" t="s">
        <v>1875</v>
      </c>
      <c r="G804" s="3" t="s">
        <v>149</v>
      </c>
    </row>
    <row r="805" spans="1:11" x14ac:dyDescent="0.3">
      <c r="A805" t="s">
        <v>1878</v>
      </c>
      <c r="B805" s="4" t="s">
        <v>1879</v>
      </c>
      <c r="C805" t="s">
        <v>202</v>
      </c>
      <c r="D805" t="s">
        <v>1874</v>
      </c>
      <c r="E805" t="s">
        <v>1875</v>
      </c>
      <c r="F805" s="4" t="s">
        <v>149</v>
      </c>
    </row>
    <row r="806" spans="1:11" x14ac:dyDescent="0.3">
      <c r="A806" s="4" t="s">
        <v>1880</v>
      </c>
      <c r="B806" s="4" t="s">
        <v>1881</v>
      </c>
      <c r="C806" t="s">
        <v>202</v>
      </c>
      <c r="D806" t="s">
        <v>1874</v>
      </c>
      <c r="E806" s="4" t="s">
        <v>149</v>
      </c>
    </row>
    <row r="807" spans="1:11" x14ac:dyDescent="0.3">
      <c r="A807" s="4" t="s">
        <v>1881</v>
      </c>
      <c r="B807" s="4" t="s">
        <v>1881</v>
      </c>
      <c r="C807" t="s">
        <v>149</v>
      </c>
      <c r="D807" t="s">
        <v>1754</v>
      </c>
      <c r="E807" s="4" t="s">
        <v>632</v>
      </c>
      <c r="F807" s="4" t="s">
        <v>1728</v>
      </c>
    </row>
    <row r="808" spans="1:11" x14ac:dyDescent="0.3">
      <c r="A808" s="4" t="s">
        <v>1882</v>
      </c>
      <c r="B808" s="4" t="s">
        <v>1883</v>
      </c>
      <c r="C808" t="s">
        <v>202</v>
      </c>
      <c r="D808" t="s">
        <v>149</v>
      </c>
      <c r="E808" t="s">
        <v>1754</v>
      </c>
      <c r="F808" s="4" t="s">
        <v>632</v>
      </c>
      <c r="G808" s="4" t="s">
        <v>1728</v>
      </c>
    </row>
    <row r="809" spans="1:11" x14ac:dyDescent="0.3">
      <c r="A809" s="4" t="s">
        <v>1888</v>
      </c>
      <c r="B809" s="4" t="s">
        <v>1888</v>
      </c>
      <c r="C809" t="s">
        <v>202</v>
      </c>
      <c r="D809" t="s">
        <v>149</v>
      </c>
      <c r="E809" t="s">
        <v>1754</v>
      </c>
      <c r="F809" s="4" t="s">
        <v>632</v>
      </c>
      <c r="G809" s="4" t="s">
        <v>1728</v>
      </c>
      <c r="H809" s="4" t="s">
        <v>1884</v>
      </c>
      <c r="I809" s="4" t="s">
        <v>1885</v>
      </c>
    </row>
    <row r="810" spans="1:11" x14ac:dyDescent="0.3">
      <c r="A810" s="4" t="s">
        <v>1889</v>
      </c>
      <c r="B810" s="4" t="s">
        <v>1890</v>
      </c>
      <c r="C810" t="s">
        <v>202</v>
      </c>
      <c r="D810" t="s">
        <v>149</v>
      </c>
      <c r="E810" t="s">
        <v>1754</v>
      </c>
      <c r="F810" s="4" t="s">
        <v>632</v>
      </c>
      <c r="G810" s="4" t="s">
        <v>1728</v>
      </c>
      <c r="H810" s="4" t="s">
        <v>1884</v>
      </c>
      <c r="I810" s="4" t="s">
        <v>1885</v>
      </c>
      <c r="J810" s="4" t="s">
        <v>1886</v>
      </c>
      <c r="K810" s="4" t="s">
        <v>1887</v>
      </c>
    </row>
    <row r="811" spans="1:11" x14ac:dyDescent="0.3">
      <c r="A811" s="4" t="s">
        <v>1891</v>
      </c>
      <c r="B811" s="4" t="s">
        <v>1892</v>
      </c>
      <c r="C811" t="s">
        <v>202</v>
      </c>
      <c r="D811" t="s">
        <v>475</v>
      </c>
      <c r="E811" s="4" t="s">
        <v>1885</v>
      </c>
    </row>
    <row r="812" spans="1:11" x14ac:dyDescent="0.3">
      <c r="A812" s="4" t="s">
        <v>1893</v>
      </c>
      <c r="B812" s="4" t="s">
        <v>1894</v>
      </c>
      <c r="C812" t="s">
        <v>202</v>
      </c>
      <c r="D812" s="4" t="s">
        <v>1885</v>
      </c>
    </row>
    <row r="813" spans="1:11" x14ac:dyDescent="0.3">
      <c r="A813" s="4" t="s">
        <v>1896</v>
      </c>
      <c r="B813" s="4" t="s">
        <v>1895</v>
      </c>
      <c r="C813" t="s">
        <v>202</v>
      </c>
      <c r="D813" s="4" t="s">
        <v>147</v>
      </c>
      <c r="E813" t="s">
        <v>475</v>
      </c>
    </row>
    <row r="814" spans="1:11" x14ac:dyDescent="0.3">
      <c r="A814" s="4" t="s">
        <v>1897</v>
      </c>
      <c r="B814" s="4" t="s">
        <v>1898</v>
      </c>
      <c r="C814" t="s">
        <v>202</v>
      </c>
      <c r="D814" t="s">
        <v>475</v>
      </c>
    </row>
    <row r="815" spans="1:11" x14ac:dyDescent="0.3">
      <c r="A815" s="4" t="s">
        <v>1899</v>
      </c>
      <c r="B815" s="4" t="s">
        <v>1900</v>
      </c>
      <c r="C815" t="s">
        <v>202</v>
      </c>
      <c r="D815" t="s">
        <v>5</v>
      </c>
    </row>
    <row r="816" spans="1:11" x14ac:dyDescent="0.3">
      <c r="A816" s="4" t="s">
        <v>1901</v>
      </c>
      <c r="B816" s="4" t="s">
        <v>1910</v>
      </c>
      <c r="C816" s="4" t="s">
        <v>1246</v>
      </c>
      <c r="D816" s="4" t="s">
        <v>1908</v>
      </c>
      <c r="E816" s="4" t="s">
        <v>1907</v>
      </c>
      <c r="F816" s="4" t="s">
        <v>1902</v>
      </c>
      <c r="G816" s="4" t="s">
        <v>1903</v>
      </c>
      <c r="H816" s="4" t="s">
        <v>1904</v>
      </c>
      <c r="I816" s="4" t="s">
        <v>1905</v>
      </c>
      <c r="J816" s="4" t="s">
        <v>1906</v>
      </c>
      <c r="K816" s="4" t="s">
        <v>1909</v>
      </c>
    </row>
    <row r="817" spans="1:13" x14ac:dyDescent="0.3">
      <c r="A817" s="4" t="s">
        <v>1911</v>
      </c>
      <c r="B817" s="4" t="s">
        <v>1912</v>
      </c>
      <c r="C817" s="4" t="s">
        <v>202</v>
      </c>
      <c r="D817" s="4" t="s">
        <v>1246</v>
      </c>
      <c r="E817" s="4" t="s">
        <v>147</v>
      </c>
      <c r="F817" s="4" t="s">
        <v>475</v>
      </c>
      <c r="G817" s="4" t="s">
        <v>203</v>
      </c>
    </row>
    <row r="818" spans="1:13" x14ac:dyDescent="0.3">
      <c r="A818" s="4" t="s">
        <v>1913</v>
      </c>
      <c r="B818" s="4" t="s">
        <v>1914</v>
      </c>
      <c r="C818" s="4" t="s">
        <v>202</v>
      </c>
      <c r="D818" s="4" t="s">
        <v>817</v>
      </c>
      <c r="E818" s="4" t="s">
        <v>149</v>
      </c>
      <c r="F818" s="4" t="s">
        <v>632</v>
      </c>
      <c r="G818" s="4" t="s">
        <v>1060</v>
      </c>
    </row>
    <row r="819" spans="1:13" x14ac:dyDescent="0.3">
      <c r="A819" s="4" t="s">
        <v>1918</v>
      </c>
      <c r="B819" s="4" t="s">
        <v>1920</v>
      </c>
      <c r="C819" s="4" t="s">
        <v>202</v>
      </c>
      <c r="D819" s="4" t="s">
        <v>1915</v>
      </c>
      <c r="E819" s="4" t="s">
        <v>1916</v>
      </c>
    </row>
    <row r="820" spans="1:13" x14ac:dyDescent="0.3">
      <c r="A820" s="4" t="s">
        <v>1921</v>
      </c>
      <c r="B820" s="4" t="s">
        <v>1919</v>
      </c>
      <c r="C820" s="4" t="s">
        <v>202</v>
      </c>
      <c r="D820" s="4" t="s">
        <v>1915</v>
      </c>
      <c r="E820" s="4" t="s">
        <v>1916</v>
      </c>
      <c r="F820" s="4" t="s">
        <v>1917</v>
      </c>
    </row>
    <row r="821" spans="1:13" x14ac:dyDescent="0.3">
      <c r="A821" s="4" t="s">
        <v>1922</v>
      </c>
      <c r="B821" s="4" t="s">
        <v>1922</v>
      </c>
      <c r="C821" s="4" t="s">
        <v>202</v>
      </c>
      <c r="D821" s="4" t="s">
        <v>1915</v>
      </c>
      <c r="E821" s="4" t="s">
        <v>1917</v>
      </c>
    </row>
    <row r="822" spans="1:13" x14ac:dyDescent="0.3">
      <c r="A822" s="4" t="s">
        <v>1924</v>
      </c>
      <c r="B822" s="4" t="s">
        <v>1925</v>
      </c>
      <c r="C822" s="4" t="s">
        <v>1915</v>
      </c>
      <c r="D822" s="4" t="s">
        <v>1923</v>
      </c>
    </row>
    <row r="823" spans="1:13" x14ac:dyDescent="0.3">
      <c r="A823" s="4" t="s">
        <v>1926</v>
      </c>
      <c r="B823" s="4" t="s">
        <v>1927</v>
      </c>
      <c r="C823" t="s">
        <v>202</v>
      </c>
      <c r="D823" t="s">
        <v>475</v>
      </c>
      <c r="E823" t="s">
        <v>149</v>
      </c>
      <c r="F823" t="s">
        <v>1060</v>
      </c>
      <c r="G823" t="s">
        <v>817</v>
      </c>
      <c r="H823" t="s">
        <v>814</v>
      </c>
      <c r="I823" s="4" t="s">
        <v>1728</v>
      </c>
      <c r="J823" s="4" t="s">
        <v>147</v>
      </c>
      <c r="K823" s="4" t="s">
        <v>1754</v>
      </c>
      <c r="L823" s="4" t="s">
        <v>1752</v>
      </c>
      <c r="M823" s="4" t="s">
        <v>632</v>
      </c>
    </row>
    <row r="824" spans="1:13" x14ac:dyDescent="0.3">
      <c r="A824" s="4" t="s">
        <v>1928</v>
      </c>
      <c r="B824" s="4" t="s">
        <v>1929</v>
      </c>
      <c r="C824" t="s">
        <v>202</v>
      </c>
      <c r="D824" t="s">
        <v>147</v>
      </c>
    </row>
    <row r="825" spans="1:13" x14ac:dyDescent="0.3">
      <c r="A825" s="4" t="s">
        <v>1930</v>
      </c>
      <c r="B825" s="4" t="s">
        <v>1931</v>
      </c>
      <c r="C825" t="s">
        <v>202</v>
      </c>
      <c r="D825" t="s">
        <v>475</v>
      </c>
      <c r="E825" t="s">
        <v>149</v>
      </c>
      <c r="F825" t="s">
        <v>1060</v>
      </c>
      <c r="G825" t="s">
        <v>817</v>
      </c>
      <c r="H825" t="s">
        <v>814</v>
      </c>
      <c r="I825" s="4" t="s">
        <v>1728</v>
      </c>
      <c r="J825" s="4" t="s">
        <v>147</v>
      </c>
      <c r="K825" s="4" t="s">
        <v>1754</v>
      </c>
      <c r="L825" s="4" t="s">
        <v>1752</v>
      </c>
      <c r="M825" s="4" t="s">
        <v>632</v>
      </c>
    </row>
    <row r="826" spans="1:13" x14ac:dyDescent="0.3">
      <c r="A826" s="4" t="s">
        <v>1932</v>
      </c>
      <c r="B826" s="4" t="s">
        <v>1933</v>
      </c>
      <c r="C826" t="s">
        <v>202</v>
      </c>
      <c r="D826" t="s">
        <v>475</v>
      </c>
      <c r="E826" t="s">
        <v>149</v>
      </c>
      <c r="F826" t="s">
        <v>1060</v>
      </c>
      <c r="G826" t="s">
        <v>817</v>
      </c>
      <c r="H826" t="s">
        <v>814</v>
      </c>
      <c r="I826" s="4" t="s">
        <v>1728</v>
      </c>
      <c r="J826" s="4" t="s">
        <v>147</v>
      </c>
      <c r="K826" s="4" t="s">
        <v>1754</v>
      </c>
      <c r="L826" s="4" t="s">
        <v>1752</v>
      </c>
      <c r="M826" s="4" t="s">
        <v>632</v>
      </c>
    </row>
    <row r="827" spans="1:13" x14ac:dyDescent="0.3">
      <c r="A827" s="4" t="s">
        <v>1934</v>
      </c>
      <c r="B827" s="4" t="s">
        <v>1935</v>
      </c>
      <c r="C827" t="s">
        <v>202</v>
      </c>
      <c r="D827" t="s">
        <v>1061</v>
      </c>
      <c r="E827" t="s">
        <v>149</v>
      </c>
      <c r="F827" t="s">
        <v>632</v>
      </c>
    </row>
    <row r="828" spans="1:13" x14ac:dyDescent="0.3">
      <c r="A828" s="4" t="s">
        <v>1936</v>
      </c>
      <c r="B828" s="4" t="s">
        <v>1937</v>
      </c>
      <c r="C828" t="s">
        <v>202</v>
      </c>
      <c r="D828" t="s">
        <v>1061</v>
      </c>
      <c r="E828" t="s">
        <v>149</v>
      </c>
      <c r="F828" t="s">
        <v>632</v>
      </c>
      <c r="G828" s="4" t="s">
        <v>1728</v>
      </c>
    </row>
    <row r="829" spans="1:13" x14ac:dyDescent="0.3">
      <c r="A829" s="4" t="s">
        <v>1938</v>
      </c>
      <c r="B829" s="4" t="s">
        <v>1939</v>
      </c>
      <c r="C829" t="s">
        <v>202</v>
      </c>
      <c r="D829" t="s">
        <v>817</v>
      </c>
      <c r="E829" t="s">
        <v>149</v>
      </c>
      <c r="F829" t="s">
        <v>1061</v>
      </c>
    </row>
    <row r="830" spans="1:13" x14ac:dyDescent="0.3">
      <c r="A830" s="4" t="s">
        <v>1940</v>
      </c>
      <c r="B830" s="4" t="s">
        <v>1941</v>
      </c>
      <c r="C830" t="s">
        <v>817</v>
      </c>
      <c r="D830" t="s">
        <v>814</v>
      </c>
      <c r="E830" t="s">
        <v>149</v>
      </c>
      <c r="F830" t="s">
        <v>632</v>
      </c>
    </row>
    <row r="831" spans="1:13" x14ac:dyDescent="0.3">
      <c r="A831" s="4" t="s">
        <v>1942</v>
      </c>
      <c r="B831" s="4" t="s">
        <v>1943</v>
      </c>
      <c r="C831" t="s">
        <v>817</v>
      </c>
      <c r="D831" t="s">
        <v>814</v>
      </c>
      <c r="E831" t="s">
        <v>149</v>
      </c>
      <c r="F831" t="s">
        <v>632</v>
      </c>
      <c r="G831" s="4" t="s">
        <v>1728</v>
      </c>
      <c r="H831" s="4" t="s">
        <v>147</v>
      </c>
      <c r="I831" s="4" t="s">
        <v>1060</v>
      </c>
      <c r="J831" s="4" t="s">
        <v>1752</v>
      </c>
      <c r="K831" s="4" t="s">
        <v>1754</v>
      </c>
    </row>
    <row r="832" spans="1:13" x14ac:dyDescent="0.3">
      <c r="A832" s="4" t="s">
        <v>1944</v>
      </c>
      <c r="B832" s="4" t="s">
        <v>1945</v>
      </c>
      <c r="C832" t="s">
        <v>817</v>
      </c>
      <c r="D832" t="s">
        <v>814</v>
      </c>
      <c r="E832" t="s">
        <v>149</v>
      </c>
      <c r="F832" t="s">
        <v>632</v>
      </c>
      <c r="G832" s="4" t="s">
        <v>1728</v>
      </c>
      <c r="H832" s="4" t="s">
        <v>147</v>
      </c>
      <c r="I832" s="4" t="s">
        <v>1060</v>
      </c>
      <c r="J832" s="4" t="s">
        <v>1752</v>
      </c>
      <c r="K832" s="4" t="s">
        <v>1754</v>
      </c>
      <c r="L832" s="4" t="s">
        <v>1956</v>
      </c>
    </row>
    <row r="833" spans="1:14" x14ac:dyDescent="0.3">
      <c r="A833" s="4" t="s">
        <v>1946</v>
      </c>
      <c r="B833" s="4" t="s">
        <v>1947</v>
      </c>
      <c r="C833" t="s">
        <v>202</v>
      </c>
      <c r="D833" t="s">
        <v>1061</v>
      </c>
    </row>
    <row r="834" spans="1:14" x14ac:dyDescent="0.3">
      <c r="A834" s="4" t="s">
        <v>1948</v>
      </c>
      <c r="B834" s="4" t="s">
        <v>1949</v>
      </c>
      <c r="C834" t="s">
        <v>202</v>
      </c>
      <c r="D834" t="s">
        <v>817</v>
      </c>
      <c r="E834" t="s">
        <v>814</v>
      </c>
      <c r="F834" t="s">
        <v>149</v>
      </c>
      <c r="G834" t="s">
        <v>632</v>
      </c>
      <c r="H834" s="4" t="s">
        <v>1728</v>
      </c>
      <c r="I834" s="4" t="s">
        <v>147</v>
      </c>
      <c r="J834" s="4" t="s">
        <v>1060</v>
      </c>
      <c r="K834" s="4" t="s">
        <v>1752</v>
      </c>
      <c r="L834" s="4" t="s">
        <v>1754</v>
      </c>
      <c r="M834" s="4" t="s">
        <v>1956</v>
      </c>
    </row>
    <row r="835" spans="1:14" x14ac:dyDescent="0.3">
      <c r="A835" s="4" t="s">
        <v>1950</v>
      </c>
      <c r="B835" s="4" t="s">
        <v>1951</v>
      </c>
      <c r="C835" t="s">
        <v>202</v>
      </c>
      <c r="D835" t="s">
        <v>212</v>
      </c>
      <c r="E835" t="s">
        <v>817</v>
      </c>
      <c r="F835" t="s">
        <v>814</v>
      </c>
      <c r="G835" t="s">
        <v>149</v>
      </c>
      <c r="H835" t="s">
        <v>632</v>
      </c>
      <c r="I835" s="4" t="s">
        <v>1728</v>
      </c>
      <c r="J835" s="4" t="s">
        <v>147</v>
      </c>
      <c r="K835" s="4" t="s">
        <v>1060</v>
      </c>
      <c r="L835" s="4" t="s">
        <v>1752</v>
      </c>
      <c r="M835" s="4" t="s">
        <v>1754</v>
      </c>
      <c r="N835" s="4" t="s">
        <v>1956</v>
      </c>
    </row>
    <row r="836" spans="1:14" x14ac:dyDescent="0.3">
      <c r="A836" s="4" t="s">
        <v>1952</v>
      </c>
      <c r="B836" s="4" t="s">
        <v>1953</v>
      </c>
      <c r="C836" t="s">
        <v>202</v>
      </c>
      <c r="D836" s="4" t="s">
        <v>1728</v>
      </c>
      <c r="E836" s="4" t="s">
        <v>1754</v>
      </c>
    </row>
    <row r="837" spans="1:14" x14ac:dyDescent="0.3">
      <c r="A837" s="4" t="s">
        <v>1952</v>
      </c>
      <c r="B837" s="4" t="s">
        <v>1952</v>
      </c>
      <c r="C837" t="s">
        <v>1060</v>
      </c>
      <c r="D837" s="4" t="s">
        <v>149</v>
      </c>
      <c r="E837" s="4" t="s">
        <v>632</v>
      </c>
      <c r="F837" s="4" t="s">
        <v>147</v>
      </c>
    </row>
    <row r="838" spans="1:14" x14ac:dyDescent="0.3">
      <c r="A838" s="4" t="s">
        <v>1954</v>
      </c>
      <c r="B838" s="4" t="s">
        <v>1955</v>
      </c>
      <c r="C838" t="s">
        <v>202</v>
      </c>
      <c r="D838" s="4" t="s">
        <v>475</v>
      </c>
    </row>
    <row r="839" spans="1:14" x14ac:dyDescent="0.3">
      <c r="A839" s="4" t="s">
        <v>1958</v>
      </c>
      <c r="B839" s="4" t="s">
        <v>1959</v>
      </c>
      <c r="C839" t="s">
        <v>202</v>
      </c>
      <c r="D839" s="4" t="s">
        <v>1728</v>
      </c>
      <c r="E839" s="4" t="s">
        <v>1754</v>
      </c>
      <c r="F839" s="4" t="s">
        <v>147</v>
      </c>
      <c r="G839" s="4" t="s">
        <v>1957</v>
      </c>
      <c r="H839" s="4" t="s">
        <v>1993</v>
      </c>
    </row>
    <row r="840" spans="1:14" x14ac:dyDescent="0.3">
      <c r="A840" s="4" t="s">
        <v>1960</v>
      </c>
      <c r="B840" s="4" t="s">
        <v>1961</v>
      </c>
      <c r="C840" t="s">
        <v>202</v>
      </c>
      <c r="D840" s="4" t="s">
        <v>147</v>
      </c>
    </row>
    <row r="841" spans="1:14" x14ac:dyDescent="0.3">
      <c r="A841" s="4" t="s">
        <v>1962</v>
      </c>
      <c r="B841" s="4" t="s">
        <v>1963</v>
      </c>
      <c r="C841" t="s">
        <v>202</v>
      </c>
      <c r="D841" s="4" t="s">
        <v>1964</v>
      </c>
    </row>
    <row r="842" spans="1:14" x14ac:dyDescent="0.3">
      <c r="A842" s="4" t="s">
        <v>1965</v>
      </c>
      <c r="B842" s="4" t="s">
        <v>1966</v>
      </c>
      <c r="C842" t="s">
        <v>202</v>
      </c>
      <c r="D842" s="4" t="s">
        <v>1967</v>
      </c>
    </row>
    <row r="843" spans="1:14" x14ac:dyDescent="0.3">
      <c r="A843" s="4" t="s">
        <v>1968</v>
      </c>
      <c r="B843" s="4" t="s">
        <v>1968</v>
      </c>
      <c r="C843" t="s">
        <v>202</v>
      </c>
      <c r="D843" s="4" t="s">
        <v>1969</v>
      </c>
    </row>
    <row r="844" spans="1:14" x14ac:dyDescent="0.3">
      <c r="A844" s="4" t="s">
        <v>1970</v>
      </c>
      <c r="B844" s="4" t="s">
        <v>1972</v>
      </c>
      <c r="C844" t="s">
        <v>202</v>
      </c>
      <c r="D844" s="4" t="s">
        <v>1971</v>
      </c>
    </row>
    <row r="845" spans="1:14" x14ac:dyDescent="0.3">
      <c r="A845" s="4" t="s">
        <v>1973</v>
      </c>
      <c r="B845" s="4" t="s">
        <v>1974</v>
      </c>
      <c r="C845" t="s">
        <v>212</v>
      </c>
      <c r="D845" s="4" t="s">
        <v>147</v>
      </c>
      <c r="E845" s="4" t="s">
        <v>1754</v>
      </c>
      <c r="F845" s="4" t="s">
        <v>1728</v>
      </c>
    </row>
    <row r="846" spans="1:14" x14ac:dyDescent="0.3">
      <c r="A846" s="4" t="s">
        <v>1975</v>
      </c>
      <c r="B846" s="4" t="s">
        <v>1975</v>
      </c>
      <c r="C846" s="4" t="s">
        <v>147</v>
      </c>
      <c r="D846" s="4" t="s">
        <v>1754</v>
      </c>
      <c r="E846" s="4" t="s">
        <v>1728</v>
      </c>
    </row>
    <row r="847" spans="1:14" x14ac:dyDescent="0.3">
      <c r="A847" s="4" t="s">
        <v>1976</v>
      </c>
      <c r="B847" s="4" t="s">
        <v>1977</v>
      </c>
      <c r="C847" s="4" t="s">
        <v>202</v>
      </c>
      <c r="D847" s="4" t="s">
        <v>147</v>
      </c>
    </row>
    <row r="848" spans="1:14" x14ac:dyDescent="0.3">
      <c r="A848" s="4" t="s">
        <v>1978</v>
      </c>
      <c r="B848" s="4" t="s">
        <v>1979</v>
      </c>
      <c r="C848" s="4" t="s">
        <v>202</v>
      </c>
      <c r="D848" s="4" t="s">
        <v>212</v>
      </c>
    </row>
    <row r="849" spans="1:7" x14ac:dyDescent="0.3">
      <c r="A849" s="4" t="s">
        <v>1981</v>
      </c>
      <c r="B849" s="4" t="s">
        <v>1982</v>
      </c>
      <c r="C849" s="4" t="s">
        <v>202</v>
      </c>
      <c r="D849" s="4" t="s">
        <v>1980</v>
      </c>
      <c r="E849" s="4" t="s">
        <v>1993</v>
      </c>
    </row>
    <row r="850" spans="1:7" x14ac:dyDescent="0.3">
      <c r="A850" s="4" t="s">
        <v>1983</v>
      </c>
      <c r="B850" s="4" t="s">
        <v>1984</v>
      </c>
      <c r="C850" s="4" t="s">
        <v>202</v>
      </c>
      <c r="D850" s="4" t="s">
        <v>1980</v>
      </c>
      <c r="E850" s="4" t="s">
        <v>475</v>
      </c>
      <c r="F850" s="4" t="s">
        <v>1061</v>
      </c>
      <c r="G850" s="4" t="s">
        <v>1993</v>
      </c>
    </row>
    <row r="851" spans="1:7" x14ac:dyDescent="0.3">
      <c r="A851" s="4" t="s">
        <v>1985</v>
      </c>
      <c r="B851" s="4" t="s">
        <v>1986</v>
      </c>
      <c r="C851" t="s">
        <v>212</v>
      </c>
      <c r="D851" s="4" t="s">
        <v>147</v>
      </c>
      <c r="E851" s="4" t="s">
        <v>1754</v>
      </c>
      <c r="F851" s="4" t="s">
        <v>1728</v>
      </c>
    </row>
    <row r="852" spans="1:7" x14ac:dyDescent="0.3">
      <c r="A852" s="4" t="s">
        <v>1987</v>
      </c>
      <c r="B852" s="4" t="s">
        <v>1988</v>
      </c>
      <c r="C852" s="4" t="s">
        <v>202</v>
      </c>
      <c r="D852" s="4" t="s">
        <v>1980</v>
      </c>
      <c r="E852" s="4" t="s">
        <v>475</v>
      </c>
      <c r="F852" s="4" t="s">
        <v>1061</v>
      </c>
      <c r="G852" s="4" t="s">
        <v>1993</v>
      </c>
    </row>
    <row r="853" spans="1:7" x14ac:dyDescent="0.3">
      <c r="A853" s="4" t="s">
        <v>1989</v>
      </c>
      <c r="B853" s="4" t="s">
        <v>1990</v>
      </c>
      <c r="C853" t="s">
        <v>212</v>
      </c>
      <c r="D853" s="4" t="s">
        <v>147</v>
      </c>
      <c r="E853" s="4" t="s">
        <v>1754</v>
      </c>
      <c r="F853" s="4" t="s">
        <v>1728</v>
      </c>
    </row>
    <row r="854" spans="1:7" x14ac:dyDescent="0.3">
      <c r="A854" s="4" t="s">
        <v>1991</v>
      </c>
      <c r="B854" s="4" t="s">
        <v>1992</v>
      </c>
      <c r="C854" s="4" t="s">
        <v>202</v>
      </c>
      <c r="D854" s="4" t="s">
        <v>1980</v>
      </c>
      <c r="E854" s="4" t="s">
        <v>475</v>
      </c>
      <c r="F854" s="4" t="s">
        <v>1061</v>
      </c>
      <c r="G854" s="4" t="s">
        <v>1993</v>
      </c>
    </row>
    <row r="855" spans="1:7" x14ac:dyDescent="0.3">
      <c r="A855" s="4" t="s">
        <v>1994</v>
      </c>
      <c r="B855" s="4" t="s">
        <v>1994</v>
      </c>
      <c r="C855" s="4" t="s">
        <v>1654</v>
      </c>
      <c r="D855" s="4" t="s">
        <v>333</v>
      </c>
    </row>
    <row r="856" spans="1:7" x14ac:dyDescent="0.3">
      <c r="A856" s="4" t="s">
        <v>1995</v>
      </c>
      <c r="B856" s="4" t="s">
        <v>1996</v>
      </c>
      <c r="C856" s="4" t="s">
        <v>202</v>
      </c>
      <c r="D856" s="4" t="s">
        <v>1980</v>
      </c>
      <c r="E856" s="4" t="s">
        <v>475</v>
      </c>
      <c r="F856" s="4" t="s">
        <v>1061</v>
      </c>
      <c r="G856" s="4" t="s">
        <v>1993</v>
      </c>
    </row>
    <row r="857" spans="1:7" x14ac:dyDescent="0.3">
      <c r="A857" s="4" t="s">
        <v>1997</v>
      </c>
      <c r="B857" s="4" t="s">
        <v>1998</v>
      </c>
      <c r="C857" s="4" t="s">
        <v>202</v>
      </c>
      <c r="D857" s="4" t="s">
        <v>475</v>
      </c>
    </row>
    <row r="858" spans="1:7" x14ac:dyDescent="0.3">
      <c r="A858" s="4" t="s">
        <v>1999</v>
      </c>
      <c r="B858" s="4" t="s">
        <v>2000</v>
      </c>
      <c r="C858" s="4" t="s">
        <v>202</v>
      </c>
      <c r="D858" s="4" t="s">
        <v>475</v>
      </c>
      <c r="E858" t="s">
        <v>674</v>
      </c>
      <c r="F858" s="4" t="s">
        <v>818</v>
      </c>
    </row>
    <row r="859" spans="1:7" x14ac:dyDescent="0.3">
      <c r="A859" s="4" t="s">
        <v>2001</v>
      </c>
      <c r="B859" s="4" t="s">
        <v>2002</v>
      </c>
      <c r="C859" s="4" t="s">
        <v>202</v>
      </c>
      <c r="D859" s="4" t="s">
        <v>475</v>
      </c>
    </row>
    <row r="860" spans="1:7" x14ac:dyDescent="0.3">
      <c r="A860" s="4" t="s">
        <v>2003</v>
      </c>
      <c r="B860" s="4" t="s">
        <v>2004</v>
      </c>
      <c r="C860" s="4" t="s">
        <v>202</v>
      </c>
      <c r="D860" s="4" t="s">
        <v>1993</v>
      </c>
    </row>
    <row r="861" spans="1:7" x14ac:dyDescent="0.3">
      <c r="A861" s="4" t="s">
        <v>2005</v>
      </c>
      <c r="B861" s="4" t="s">
        <v>2006</v>
      </c>
      <c r="C861" s="4" t="s">
        <v>202</v>
      </c>
      <c r="D861" s="4" t="s">
        <v>1993</v>
      </c>
      <c r="E861" t="s">
        <v>475</v>
      </c>
    </row>
    <row r="862" spans="1:7" x14ac:dyDescent="0.3">
      <c r="A862" s="4" t="s">
        <v>2007</v>
      </c>
      <c r="B862" s="4" t="s">
        <v>2008</v>
      </c>
      <c r="C862" s="4" t="s">
        <v>202</v>
      </c>
      <c r="D862" s="4" t="s">
        <v>674</v>
      </c>
      <c r="E862" s="4" t="s">
        <v>818</v>
      </c>
    </row>
    <row r="863" spans="1:7" x14ac:dyDescent="0.3">
      <c r="A863" s="4" t="s">
        <v>2009</v>
      </c>
      <c r="B863" s="4" t="s">
        <v>2010</v>
      </c>
      <c r="C863" s="4" t="s">
        <v>202</v>
      </c>
      <c r="D863" s="4" t="s">
        <v>2011</v>
      </c>
      <c r="E863" s="4" t="s">
        <v>2012</v>
      </c>
    </row>
    <row r="864" spans="1:7" x14ac:dyDescent="0.3">
      <c r="A864" s="4" t="s">
        <v>2013</v>
      </c>
      <c r="B864" s="4" t="s">
        <v>2014</v>
      </c>
      <c r="C864" s="4" t="s">
        <v>202</v>
      </c>
      <c r="D864" s="4" t="s">
        <v>674</v>
      </c>
      <c r="E864" s="4" t="s">
        <v>818</v>
      </c>
    </row>
    <row r="865" spans="1:9" x14ac:dyDescent="0.3">
      <c r="A865" s="4" t="s">
        <v>2015</v>
      </c>
      <c r="B865" s="4" t="s">
        <v>2015</v>
      </c>
      <c r="C865" s="4" t="s">
        <v>202</v>
      </c>
      <c r="D865" s="4" t="s">
        <v>2016</v>
      </c>
    </row>
    <row r="866" spans="1:9" x14ac:dyDescent="0.3">
      <c r="A866" s="4" t="s">
        <v>2017</v>
      </c>
      <c r="B866" s="4" t="s">
        <v>2017</v>
      </c>
      <c r="C866" s="4" t="s">
        <v>202</v>
      </c>
      <c r="D866" s="4" t="s">
        <v>2018</v>
      </c>
    </row>
    <row r="867" spans="1:9" x14ac:dyDescent="0.3">
      <c r="A867" s="4" t="s">
        <v>2017</v>
      </c>
      <c r="B867" s="4" t="s">
        <v>2021</v>
      </c>
      <c r="C867" s="4" t="s">
        <v>202</v>
      </c>
      <c r="D867" s="4" t="s">
        <v>2019</v>
      </c>
      <c r="E867" t="s">
        <v>2020</v>
      </c>
    </row>
    <row r="868" spans="1:9" x14ac:dyDescent="0.3">
      <c r="A868" s="4" t="s">
        <v>2022</v>
      </c>
      <c r="B868" s="4" t="s">
        <v>2023</v>
      </c>
      <c r="C868" s="4" t="s">
        <v>202</v>
      </c>
      <c r="D868" s="4" t="s">
        <v>2019</v>
      </c>
      <c r="E868" t="s">
        <v>2020</v>
      </c>
    </row>
    <row r="869" spans="1:9" x14ac:dyDescent="0.3">
      <c r="A869" s="4" t="s">
        <v>2024</v>
      </c>
      <c r="B869" s="4" t="s">
        <v>2025</v>
      </c>
      <c r="C869" s="4" t="s">
        <v>202</v>
      </c>
      <c r="D869" s="4" t="s">
        <v>674</v>
      </c>
      <c r="E869" s="4" t="s">
        <v>818</v>
      </c>
    </row>
    <row r="870" spans="1:9" x14ac:dyDescent="0.3">
      <c r="A870" s="4" t="s">
        <v>2026</v>
      </c>
      <c r="B870" s="4" t="s">
        <v>2026</v>
      </c>
      <c r="C870" s="4" t="s">
        <v>202</v>
      </c>
      <c r="D870" s="4" t="s">
        <v>2019</v>
      </c>
      <c r="E870" t="s">
        <v>2020</v>
      </c>
    </row>
    <row r="871" spans="1:9" x14ac:dyDescent="0.3">
      <c r="A871" s="4" t="s">
        <v>2027</v>
      </c>
      <c r="B871" s="4" t="s">
        <v>2028</v>
      </c>
      <c r="C871" s="4" t="s">
        <v>202</v>
      </c>
      <c r="D871" s="4" t="s">
        <v>2019</v>
      </c>
      <c r="E871" t="s">
        <v>2020</v>
      </c>
      <c r="F871" s="4" t="s">
        <v>2011</v>
      </c>
    </row>
    <row r="872" spans="1:9" x14ac:dyDescent="0.3">
      <c r="A872" s="4" t="s">
        <v>2030</v>
      </c>
      <c r="B872" s="4" t="s">
        <v>2030</v>
      </c>
      <c r="C872" s="4" t="s">
        <v>2011</v>
      </c>
      <c r="D872" s="4" t="s">
        <v>2012</v>
      </c>
      <c r="E872" t="s">
        <v>2029</v>
      </c>
    </row>
    <row r="873" spans="1:9" x14ac:dyDescent="0.3">
      <c r="A873" s="4" t="s">
        <v>2031</v>
      </c>
      <c r="B873" s="4" t="s">
        <v>2032</v>
      </c>
      <c r="C873" s="4" t="s">
        <v>202</v>
      </c>
      <c r="D873" s="4" t="s">
        <v>2011</v>
      </c>
      <c r="E873" s="4" t="s">
        <v>2012</v>
      </c>
      <c r="F873" t="s">
        <v>2029</v>
      </c>
    </row>
    <row r="874" spans="1:9" x14ac:dyDescent="0.3">
      <c r="A874" s="4" t="s">
        <v>2032</v>
      </c>
      <c r="B874" s="4" t="s">
        <v>2033</v>
      </c>
      <c r="C874" s="4" t="s">
        <v>202</v>
      </c>
      <c r="D874" s="4" t="s">
        <v>674</v>
      </c>
    </row>
    <row r="875" spans="1:9" x14ac:dyDescent="0.3">
      <c r="A875" s="4" t="s">
        <v>2035</v>
      </c>
      <c r="B875" s="4" t="s">
        <v>2035</v>
      </c>
      <c r="C875" t="s">
        <v>2029</v>
      </c>
      <c r="D875" s="4" t="s">
        <v>2034</v>
      </c>
    </row>
    <row r="876" spans="1:9" x14ac:dyDescent="0.3">
      <c r="A876" s="4" t="s">
        <v>2036</v>
      </c>
      <c r="B876" s="4" t="s">
        <v>2037</v>
      </c>
      <c r="C876" s="4" t="s">
        <v>202</v>
      </c>
      <c r="D876" s="4" t="s">
        <v>2034</v>
      </c>
    </row>
    <row r="877" spans="1:9" x14ac:dyDescent="0.3">
      <c r="A877" s="4" t="s">
        <v>2039</v>
      </c>
      <c r="B877" s="4" t="s">
        <v>2040</v>
      </c>
      <c r="C877" s="4" t="s">
        <v>202</v>
      </c>
      <c r="D877" s="4" t="s">
        <v>2034</v>
      </c>
      <c r="E877" t="s">
        <v>2038</v>
      </c>
    </row>
    <row r="878" spans="1:9" x14ac:dyDescent="0.3">
      <c r="A878" s="4" t="s">
        <v>2045</v>
      </c>
      <c r="B878" s="4" t="s">
        <v>2046</v>
      </c>
      <c r="C878" s="4" t="s">
        <v>202</v>
      </c>
      <c r="D878" s="4" t="s">
        <v>2011</v>
      </c>
      <c r="E878" t="s">
        <v>818</v>
      </c>
      <c r="F878" t="s">
        <v>2041</v>
      </c>
      <c r="G878" t="s">
        <v>2042</v>
      </c>
      <c r="H878" t="s">
        <v>2043</v>
      </c>
      <c r="I878" t="s">
        <v>2044</v>
      </c>
    </row>
    <row r="879" spans="1:9" x14ac:dyDescent="0.3">
      <c r="A879" s="4" t="s">
        <v>2047</v>
      </c>
      <c r="B879" s="4" t="s">
        <v>2048</v>
      </c>
      <c r="C879" s="4" t="s">
        <v>202</v>
      </c>
      <c r="D879" s="4" t="s">
        <v>2011</v>
      </c>
      <c r="E879" t="s">
        <v>818</v>
      </c>
      <c r="F879" t="s">
        <v>2041</v>
      </c>
      <c r="G879" t="s">
        <v>2042</v>
      </c>
      <c r="H879" t="s">
        <v>2043</v>
      </c>
    </row>
    <row r="880" spans="1:9" x14ac:dyDescent="0.3">
      <c r="A880" s="4" t="s">
        <v>2049</v>
      </c>
      <c r="B880" s="4" t="s">
        <v>2049</v>
      </c>
      <c r="C880" s="4" t="s">
        <v>202</v>
      </c>
      <c r="D880" s="4" t="s">
        <v>674</v>
      </c>
    </row>
    <row r="881" spans="1:7" x14ac:dyDescent="0.3">
      <c r="A881" s="4" t="s">
        <v>2050</v>
      </c>
      <c r="B881" s="4" t="s">
        <v>2051</v>
      </c>
      <c r="C881" s="4" t="s">
        <v>202</v>
      </c>
      <c r="D881" s="4" t="s">
        <v>674</v>
      </c>
      <c r="E881" s="4" t="s">
        <v>818</v>
      </c>
    </row>
    <row r="882" spans="1:7" x14ac:dyDescent="0.3">
      <c r="A882" s="4" t="s">
        <v>2052</v>
      </c>
      <c r="B882" s="4" t="s">
        <v>2053</v>
      </c>
      <c r="C882" s="4" t="s">
        <v>202</v>
      </c>
      <c r="D882" s="4" t="s">
        <v>147</v>
      </c>
      <c r="E882" s="4" t="s">
        <v>475</v>
      </c>
      <c r="F882" s="4" t="s">
        <v>817</v>
      </c>
    </row>
    <row r="883" spans="1:7" x14ac:dyDescent="0.3">
      <c r="A883" s="4" t="s">
        <v>2054</v>
      </c>
      <c r="B883" s="4" t="s">
        <v>2055</v>
      </c>
      <c r="C883" s="4" t="s">
        <v>202</v>
      </c>
      <c r="D883" s="4" t="s">
        <v>147</v>
      </c>
      <c r="E883" s="4" t="s">
        <v>475</v>
      </c>
      <c r="F883" s="4" t="s">
        <v>817</v>
      </c>
      <c r="G883" s="4" t="s">
        <v>1993</v>
      </c>
    </row>
    <row r="884" spans="1:7" x14ac:dyDescent="0.3">
      <c r="A884" s="4" t="s">
        <v>2056</v>
      </c>
      <c r="B884" s="4" t="s">
        <v>2058</v>
      </c>
      <c r="C884" s="4" t="s">
        <v>202</v>
      </c>
      <c r="D884" s="4" t="s">
        <v>147</v>
      </c>
      <c r="E884" s="4" t="s">
        <v>1728</v>
      </c>
      <c r="F884" s="4" t="s">
        <v>1754</v>
      </c>
      <c r="G884" s="4" t="s">
        <v>1993</v>
      </c>
    </row>
    <row r="885" spans="1:7" x14ac:dyDescent="0.3">
      <c r="A885" s="4" t="s">
        <v>2057</v>
      </c>
      <c r="B885" s="4" t="s">
        <v>2059</v>
      </c>
      <c r="C885" s="4" t="s">
        <v>202</v>
      </c>
      <c r="D885" s="4" t="s">
        <v>475</v>
      </c>
      <c r="E885" s="4" t="s">
        <v>203</v>
      </c>
      <c r="F885" s="4" t="s">
        <v>147</v>
      </c>
    </row>
    <row r="886" spans="1:7" x14ac:dyDescent="0.3">
      <c r="A886" s="4" t="s">
        <v>2060</v>
      </c>
      <c r="B886" s="4" t="s">
        <v>2061</v>
      </c>
      <c r="C886" s="4" t="s">
        <v>202</v>
      </c>
      <c r="D886" s="4" t="s">
        <v>475</v>
      </c>
      <c r="E886" s="4" t="s">
        <v>1885</v>
      </c>
    </row>
    <row r="887" spans="1:7" x14ac:dyDescent="0.3">
      <c r="A887" s="4" t="s">
        <v>2062</v>
      </c>
      <c r="B887" s="4" t="s">
        <v>2063</v>
      </c>
      <c r="C887" s="4" t="s">
        <v>202</v>
      </c>
      <c r="D887" s="4" t="s">
        <v>1885</v>
      </c>
    </row>
    <row r="888" spans="1:7" x14ac:dyDescent="0.3">
      <c r="A888" s="4" t="s">
        <v>2064</v>
      </c>
      <c r="B888" s="4" t="s">
        <v>2065</v>
      </c>
      <c r="C888" s="4" t="s">
        <v>202</v>
      </c>
      <c r="D888" s="4" t="s">
        <v>475</v>
      </c>
    </row>
    <row r="889" spans="1:7" x14ac:dyDescent="0.3">
      <c r="A889" s="4" t="s">
        <v>2066</v>
      </c>
      <c r="B889" s="4" t="s">
        <v>2067</v>
      </c>
      <c r="C889" s="4" t="s">
        <v>202</v>
      </c>
      <c r="D889" s="4" t="s">
        <v>475</v>
      </c>
      <c r="E889" s="4" t="s">
        <v>1885</v>
      </c>
    </row>
    <row r="890" spans="1:7" s="3" customFormat="1" x14ac:dyDescent="0.3">
      <c r="A890" s="3" t="s">
        <v>2069</v>
      </c>
      <c r="B890" s="3" t="s">
        <v>2070</v>
      </c>
      <c r="C890" s="3" t="s">
        <v>202</v>
      </c>
      <c r="D890" s="3" t="s">
        <v>147</v>
      </c>
      <c r="E890" s="3" t="s">
        <v>1885</v>
      </c>
      <c r="F890" s="3" t="s">
        <v>632</v>
      </c>
    </row>
    <row r="891" spans="1:7" x14ac:dyDescent="0.3">
      <c r="A891" s="4" t="s">
        <v>2071</v>
      </c>
      <c r="B891" s="4" t="s">
        <v>2072</v>
      </c>
      <c r="C891" s="4" t="s">
        <v>202</v>
      </c>
      <c r="D891" s="4" t="s">
        <v>1654</v>
      </c>
      <c r="E891" t="s">
        <v>1596</v>
      </c>
    </row>
    <row r="892" spans="1:7" x14ac:dyDescent="0.3">
      <c r="A892" s="4" t="s">
        <v>2073</v>
      </c>
      <c r="B892" s="4" t="s">
        <v>2075</v>
      </c>
      <c r="C892" s="4" t="s">
        <v>202</v>
      </c>
      <c r="D892" s="4" t="s">
        <v>1654</v>
      </c>
      <c r="E892" t="s">
        <v>1596</v>
      </c>
      <c r="F892" t="s">
        <v>2074</v>
      </c>
    </row>
    <row r="893" spans="1:7" x14ac:dyDescent="0.3">
      <c r="A893" s="4" t="s">
        <v>2077</v>
      </c>
      <c r="B893" s="4" t="s">
        <v>2078</v>
      </c>
      <c r="C893" s="4" t="s">
        <v>147</v>
      </c>
      <c r="D893" s="4" t="s">
        <v>632</v>
      </c>
      <c r="E893" t="s">
        <v>1885</v>
      </c>
      <c r="F893" t="s">
        <v>1596</v>
      </c>
      <c r="G893" t="s">
        <v>2076</v>
      </c>
    </row>
    <row r="894" spans="1:7" x14ac:dyDescent="0.3">
      <c r="A894" s="4" t="s">
        <v>2079</v>
      </c>
      <c r="B894" s="4" t="s">
        <v>2080</v>
      </c>
      <c r="C894" s="4" t="s">
        <v>202</v>
      </c>
      <c r="D894" s="4" t="s">
        <v>1885</v>
      </c>
      <c r="E894" s="4" t="s">
        <v>1654</v>
      </c>
      <c r="F894" t="s">
        <v>2074</v>
      </c>
    </row>
    <row r="895" spans="1:7" x14ac:dyDescent="0.3">
      <c r="A895" s="4" t="s">
        <v>2079</v>
      </c>
      <c r="B895" s="4" t="s">
        <v>2080</v>
      </c>
      <c r="C895" s="4" t="s">
        <v>147</v>
      </c>
      <c r="D895" s="4" t="s">
        <v>632</v>
      </c>
      <c r="E895" t="s">
        <v>1595</v>
      </c>
      <c r="F895" t="s">
        <v>1596</v>
      </c>
      <c r="G895" t="s">
        <v>2081</v>
      </c>
    </row>
    <row r="896" spans="1:7" x14ac:dyDescent="0.3">
      <c r="A896" s="4" t="s">
        <v>2082</v>
      </c>
      <c r="B896" s="4" t="s">
        <v>2083</v>
      </c>
      <c r="C896" s="4" t="s">
        <v>202</v>
      </c>
      <c r="D896" s="4" t="s">
        <v>147</v>
      </c>
    </row>
    <row r="897" spans="1:17" x14ac:dyDescent="0.3">
      <c r="A897" s="4" t="s">
        <v>2084</v>
      </c>
      <c r="B897" s="4" t="s">
        <v>2085</v>
      </c>
      <c r="C897" s="4" t="s">
        <v>212</v>
      </c>
      <c r="D897" s="4" t="s">
        <v>203</v>
      </c>
    </row>
    <row r="898" spans="1:17" x14ac:dyDescent="0.3">
      <c r="A898" s="4" t="s">
        <v>2086</v>
      </c>
      <c r="B898" s="4" t="s">
        <v>2087</v>
      </c>
      <c r="C898" s="4" t="s">
        <v>202</v>
      </c>
      <c r="D898" s="4" t="s">
        <v>1885</v>
      </c>
      <c r="E898" s="4" t="s">
        <v>632</v>
      </c>
      <c r="F898" s="4" t="s">
        <v>624</v>
      </c>
      <c r="G898" s="4" t="s">
        <v>212</v>
      </c>
      <c r="H898" s="4" t="s">
        <v>1728</v>
      </c>
      <c r="I898" s="4" t="s">
        <v>1731</v>
      </c>
      <c r="J898" s="4" t="s">
        <v>1059</v>
      </c>
      <c r="K898" s="4" t="s">
        <v>147</v>
      </c>
      <c r="L898" t="s">
        <v>819</v>
      </c>
      <c r="M898" t="s">
        <v>1060</v>
      </c>
      <c r="N898" t="s">
        <v>475</v>
      </c>
      <c r="O898" t="s">
        <v>1763</v>
      </c>
      <c r="P898" t="s">
        <v>149</v>
      </c>
      <c r="Q898" s="4" t="s">
        <v>1752</v>
      </c>
    </row>
    <row r="899" spans="1:17" x14ac:dyDescent="0.3">
      <c r="A899" s="4" t="s">
        <v>2088</v>
      </c>
      <c r="B899" s="4" t="s">
        <v>2089</v>
      </c>
      <c r="C899" s="4" t="s">
        <v>202</v>
      </c>
      <c r="D899" s="4" t="s">
        <v>819</v>
      </c>
      <c r="E899" s="4" t="s">
        <v>147</v>
      </c>
    </row>
    <row r="900" spans="1:17" x14ac:dyDescent="0.3">
      <c r="A900" s="4" t="s">
        <v>2093</v>
      </c>
      <c r="B900" s="4" t="s">
        <v>2094</v>
      </c>
      <c r="C900" s="4" t="s">
        <v>578</v>
      </c>
      <c r="D900" s="4" t="s">
        <v>2090</v>
      </c>
      <c r="E900" s="4" t="s">
        <v>2091</v>
      </c>
      <c r="F900" s="4" t="s">
        <v>2092</v>
      </c>
      <c r="G900" s="4" t="s">
        <v>2096</v>
      </c>
    </row>
    <row r="901" spans="1:17" x14ac:dyDescent="0.3">
      <c r="A901" s="4" t="s">
        <v>2095</v>
      </c>
      <c r="B901" s="4" t="s">
        <v>2097</v>
      </c>
      <c r="C901" s="4" t="s">
        <v>578</v>
      </c>
      <c r="D901" s="4" t="s">
        <v>2090</v>
      </c>
      <c r="E901" s="4" t="s">
        <v>2091</v>
      </c>
      <c r="F901" s="4" t="s">
        <v>2092</v>
      </c>
      <c r="G901" s="4" t="s">
        <v>202</v>
      </c>
      <c r="H901" s="4" t="s">
        <v>2096</v>
      </c>
    </row>
    <row r="902" spans="1:17" x14ac:dyDescent="0.3">
      <c r="A902" s="4" t="s">
        <v>2098</v>
      </c>
      <c r="B902" s="4" t="s">
        <v>2099</v>
      </c>
      <c r="C902" s="4" t="s">
        <v>202</v>
      </c>
      <c r="D902" s="4" t="s">
        <v>203</v>
      </c>
      <c r="E902" s="4" t="s">
        <v>1246</v>
      </c>
      <c r="F902" s="4" t="s">
        <v>147</v>
      </c>
    </row>
    <row r="903" spans="1:17" x14ac:dyDescent="0.3">
      <c r="A903" s="4" t="s">
        <v>2100</v>
      </c>
      <c r="B903" s="4" t="s">
        <v>2101</v>
      </c>
      <c r="C903" s="4" t="s">
        <v>202</v>
      </c>
      <c r="D903" s="4" t="s">
        <v>147</v>
      </c>
    </row>
    <row r="904" spans="1:17" x14ac:dyDescent="0.3">
      <c r="A904" s="4" t="s">
        <v>2102</v>
      </c>
      <c r="B904" s="4" t="s">
        <v>2104</v>
      </c>
      <c r="C904" s="4" t="s">
        <v>202</v>
      </c>
      <c r="D904" s="4" t="s">
        <v>147</v>
      </c>
      <c r="E904" s="4" t="s">
        <v>2103</v>
      </c>
    </row>
    <row r="905" spans="1:17" x14ac:dyDescent="0.3">
      <c r="A905" s="4" t="s">
        <v>2105</v>
      </c>
      <c r="B905" s="4" t="s">
        <v>2106</v>
      </c>
      <c r="C905" s="4" t="s">
        <v>202</v>
      </c>
      <c r="D905" s="4" t="s">
        <v>203</v>
      </c>
    </row>
    <row r="906" spans="1:17" x14ac:dyDescent="0.3">
      <c r="A906" s="4" t="s">
        <v>2107</v>
      </c>
      <c r="B906" s="4" t="s">
        <v>2108</v>
      </c>
      <c r="C906" s="4" t="s">
        <v>202</v>
      </c>
      <c r="D906" s="4" t="s">
        <v>578</v>
      </c>
    </row>
    <row r="907" spans="1:17" x14ac:dyDescent="0.3">
      <c r="A907" s="4" t="s">
        <v>2109</v>
      </c>
      <c r="B907" s="4" t="s">
        <v>2110</v>
      </c>
      <c r="C907" s="4" t="s">
        <v>202</v>
      </c>
      <c r="D907" s="4" t="s">
        <v>578</v>
      </c>
      <c r="E907" s="4" t="s">
        <v>1908</v>
      </c>
      <c r="F907" s="4" t="s">
        <v>2200</v>
      </c>
      <c r="G907" s="4" t="s">
        <v>2201</v>
      </c>
    </row>
    <row r="908" spans="1:17" x14ac:dyDescent="0.3">
      <c r="A908" s="4" t="s">
        <v>2111</v>
      </c>
      <c r="B908" s="4" t="s">
        <v>2113</v>
      </c>
      <c r="C908" s="4" t="s">
        <v>202</v>
      </c>
      <c r="D908" s="4" t="s">
        <v>578</v>
      </c>
    </row>
    <row r="909" spans="1:17" x14ac:dyDescent="0.3">
      <c r="A909" s="4" t="s">
        <v>2112</v>
      </c>
      <c r="B909" s="4" t="s">
        <v>2114</v>
      </c>
      <c r="C909" s="4" t="s">
        <v>202</v>
      </c>
      <c r="D909" s="4" t="s">
        <v>1908</v>
      </c>
      <c r="E909" s="4" t="s">
        <v>2200</v>
      </c>
      <c r="F909" s="4" t="s">
        <v>2201</v>
      </c>
    </row>
    <row r="910" spans="1:17" x14ac:dyDescent="0.3">
      <c r="A910" s="4" t="s">
        <v>2116</v>
      </c>
      <c r="B910" s="4" t="s">
        <v>2117</v>
      </c>
      <c r="C910" s="4" t="s">
        <v>202</v>
      </c>
      <c r="D910" s="4" t="s">
        <v>578</v>
      </c>
      <c r="E910" t="s">
        <v>2115</v>
      </c>
    </row>
    <row r="911" spans="1:17" x14ac:dyDescent="0.3">
      <c r="A911" s="4" t="s">
        <v>2118</v>
      </c>
      <c r="B911" s="4" t="s">
        <v>2119</v>
      </c>
      <c r="C911" s="4" t="s">
        <v>202</v>
      </c>
      <c r="D911" s="4" t="s">
        <v>814</v>
      </c>
    </row>
    <row r="912" spans="1:17" x14ac:dyDescent="0.3">
      <c r="A912" s="4" t="s">
        <v>2120</v>
      </c>
      <c r="B912" s="4" t="s">
        <v>2121</v>
      </c>
      <c r="C912" s="4" t="s">
        <v>202</v>
      </c>
      <c r="D912" s="4" t="s">
        <v>212</v>
      </c>
    </row>
    <row r="913" spans="1:21" x14ac:dyDescent="0.3">
      <c r="A913" s="4" t="s">
        <v>2122</v>
      </c>
      <c r="B913" s="4" t="s">
        <v>2123</v>
      </c>
      <c r="C913" s="4" t="s">
        <v>202</v>
      </c>
      <c r="D913" s="4" t="s">
        <v>352</v>
      </c>
      <c r="E913" s="4" t="s">
        <v>212</v>
      </c>
      <c r="F913" s="4" t="s">
        <v>1754</v>
      </c>
      <c r="G913" s="4" t="s">
        <v>149</v>
      </c>
      <c r="H913" s="4" t="s">
        <v>1059</v>
      </c>
      <c r="I913" s="4" t="s">
        <v>624</v>
      </c>
      <c r="J913" s="4" t="s">
        <v>1752</v>
      </c>
      <c r="K913" s="4" t="s">
        <v>1728</v>
      </c>
      <c r="L913" s="4" t="s">
        <v>1731</v>
      </c>
      <c r="M913" s="4" t="s">
        <v>147</v>
      </c>
      <c r="N913" s="4" t="s">
        <v>819</v>
      </c>
      <c r="O913" s="4" t="s">
        <v>578</v>
      </c>
      <c r="P913" s="4" t="s">
        <v>1060</v>
      </c>
      <c r="Q913" s="4" t="s">
        <v>632</v>
      </c>
      <c r="R913" s="4" t="s">
        <v>1763</v>
      </c>
      <c r="S913" s="4" t="s">
        <v>1885</v>
      </c>
      <c r="T913" s="4" t="s">
        <v>1754</v>
      </c>
      <c r="U913" s="4" t="s">
        <v>817</v>
      </c>
    </row>
    <row r="914" spans="1:21" x14ac:dyDescent="0.3">
      <c r="A914" s="4" t="s">
        <v>2124</v>
      </c>
      <c r="B914" s="4" t="s">
        <v>2125</v>
      </c>
      <c r="C914" s="4" t="s">
        <v>202</v>
      </c>
      <c r="D914" s="4" t="s">
        <v>212</v>
      </c>
      <c r="E914" s="4" t="s">
        <v>1754</v>
      </c>
      <c r="F914" s="4" t="s">
        <v>352</v>
      </c>
    </row>
    <row r="915" spans="1:21" x14ac:dyDescent="0.3">
      <c r="A915" s="4" t="s">
        <v>2126</v>
      </c>
      <c r="B915" s="4" t="s">
        <v>2127</v>
      </c>
      <c r="C915" s="4" t="s">
        <v>202</v>
      </c>
      <c r="D915" s="4" t="s">
        <v>212</v>
      </c>
    </row>
    <row r="916" spans="1:21" x14ac:dyDescent="0.3">
      <c r="A916" s="4" t="s">
        <v>2128</v>
      </c>
      <c r="B916" s="4" t="s">
        <v>2131</v>
      </c>
      <c r="C916" s="4" t="s">
        <v>202</v>
      </c>
      <c r="D916" s="4" t="s">
        <v>212</v>
      </c>
      <c r="E916" s="4" t="s">
        <v>2129</v>
      </c>
      <c r="F916" s="4" t="s">
        <v>2130</v>
      </c>
    </row>
    <row r="917" spans="1:21" x14ac:dyDescent="0.3">
      <c r="A917" s="4" t="s">
        <v>2132</v>
      </c>
      <c r="B917" s="4" t="s">
        <v>2132</v>
      </c>
      <c r="C917" s="4" t="s">
        <v>202</v>
      </c>
      <c r="D917" s="4" t="s">
        <v>212</v>
      </c>
      <c r="E917" s="4" t="s">
        <v>2129</v>
      </c>
    </row>
    <row r="918" spans="1:21" x14ac:dyDescent="0.3">
      <c r="A918" s="4" t="s">
        <v>2133</v>
      </c>
      <c r="B918" s="4" t="s">
        <v>2134</v>
      </c>
      <c r="C918" s="4" t="s">
        <v>202</v>
      </c>
      <c r="D918" s="4" t="s">
        <v>212</v>
      </c>
    </row>
    <row r="919" spans="1:21" x14ac:dyDescent="0.3">
      <c r="A919" s="4" t="s">
        <v>2135</v>
      </c>
      <c r="B919" s="4" t="s">
        <v>2136</v>
      </c>
      <c r="C919" s="4" t="s">
        <v>202</v>
      </c>
      <c r="D919" s="4" t="s">
        <v>212</v>
      </c>
      <c r="E919" s="4" t="s">
        <v>147</v>
      </c>
    </row>
    <row r="920" spans="1:21" x14ac:dyDescent="0.3">
      <c r="A920" s="4" t="s">
        <v>2137</v>
      </c>
      <c r="B920" s="4" t="s">
        <v>2137</v>
      </c>
      <c r="C920" s="4" t="s">
        <v>202</v>
      </c>
      <c r="D920" s="4" t="s">
        <v>212</v>
      </c>
      <c r="E920" s="4" t="s">
        <v>147</v>
      </c>
      <c r="F920" s="4" t="s">
        <v>2139</v>
      </c>
    </row>
    <row r="921" spans="1:21" x14ac:dyDescent="0.3">
      <c r="A921" s="4" t="s">
        <v>2138</v>
      </c>
      <c r="B921" s="4" t="s">
        <v>2140</v>
      </c>
      <c r="C921" s="4" t="s">
        <v>202</v>
      </c>
      <c r="D921" s="4" t="s">
        <v>212</v>
      </c>
      <c r="E921" s="4" t="s">
        <v>147</v>
      </c>
      <c r="F921" s="4" t="s">
        <v>2141</v>
      </c>
    </row>
    <row r="922" spans="1:21" x14ac:dyDescent="0.3">
      <c r="A922" s="4" t="s">
        <v>2143</v>
      </c>
      <c r="B922" s="4" t="s">
        <v>2144</v>
      </c>
      <c r="C922" s="4" t="s">
        <v>202</v>
      </c>
      <c r="D922" s="4" t="s">
        <v>212</v>
      </c>
      <c r="E922" s="4" t="s">
        <v>147</v>
      </c>
      <c r="F922" s="4" t="s">
        <v>2141</v>
      </c>
      <c r="G922" s="4" t="s">
        <v>2142</v>
      </c>
    </row>
    <row r="923" spans="1:21" x14ac:dyDescent="0.3">
      <c r="A923" s="4" t="s">
        <v>2145</v>
      </c>
      <c r="B923" s="4" t="s">
        <v>2146</v>
      </c>
      <c r="C923" s="4" t="s">
        <v>202</v>
      </c>
      <c r="D923" s="4" t="s">
        <v>212</v>
      </c>
      <c r="E923" s="4" t="s">
        <v>147</v>
      </c>
      <c r="F923" s="4" t="s">
        <v>2141</v>
      </c>
      <c r="G923" s="4" t="s">
        <v>2142</v>
      </c>
    </row>
    <row r="924" spans="1:21" x14ac:dyDescent="0.3">
      <c r="A924" s="4" t="s">
        <v>2147</v>
      </c>
      <c r="B924" s="4" t="s">
        <v>2148</v>
      </c>
      <c r="C924" s="4" t="s">
        <v>202</v>
      </c>
      <c r="D924" s="4" t="s">
        <v>212</v>
      </c>
      <c r="E924" s="4" t="s">
        <v>147</v>
      </c>
      <c r="F924" s="4"/>
      <c r="G924" s="4"/>
    </row>
    <row r="925" spans="1:21" x14ac:dyDescent="0.3">
      <c r="A925" s="4" t="s">
        <v>2154</v>
      </c>
      <c r="B925" s="4" t="s">
        <v>2154</v>
      </c>
      <c r="C925" s="4" t="s">
        <v>814</v>
      </c>
      <c r="D925" s="4" t="s">
        <v>2149</v>
      </c>
    </row>
    <row r="926" spans="1:21" x14ac:dyDescent="0.3">
      <c r="A926" s="4" t="s">
        <v>2155</v>
      </c>
      <c r="B926" s="4" t="s">
        <v>2155</v>
      </c>
      <c r="C926" s="4" t="s">
        <v>814</v>
      </c>
      <c r="D926" s="4" t="s">
        <v>2150</v>
      </c>
    </row>
    <row r="927" spans="1:21" x14ac:dyDescent="0.3">
      <c r="A927" s="4" t="s">
        <v>2156</v>
      </c>
      <c r="B927" s="4" t="s">
        <v>2156</v>
      </c>
      <c r="C927" s="4" t="s">
        <v>814</v>
      </c>
      <c r="D927" s="4" t="s">
        <v>2151</v>
      </c>
      <c r="E927" t="s">
        <v>2152</v>
      </c>
    </row>
    <row r="928" spans="1:21" x14ac:dyDescent="0.3">
      <c r="A928" s="4" t="s">
        <v>2157</v>
      </c>
      <c r="B928" s="4" t="s">
        <v>2158</v>
      </c>
      <c r="C928" s="4" t="s">
        <v>814</v>
      </c>
      <c r="D928" s="4" t="s">
        <v>2153</v>
      </c>
    </row>
    <row r="929" spans="1:14" x14ac:dyDescent="0.3">
      <c r="A929" s="4" t="s">
        <v>2159</v>
      </c>
      <c r="B929" s="4" t="s">
        <v>2159</v>
      </c>
      <c r="C929" s="4" t="s">
        <v>814</v>
      </c>
      <c r="D929" s="4" t="s">
        <v>2160</v>
      </c>
    </row>
    <row r="930" spans="1:14" x14ac:dyDescent="0.3">
      <c r="A930" s="4" t="s">
        <v>2161</v>
      </c>
      <c r="B930" s="4" t="s">
        <v>2162</v>
      </c>
      <c r="C930" s="4" t="s">
        <v>814</v>
      </c>
      <c r="D930" s="4" t="s">
        <v>475</v>
      </c>
      <c r="E930" t="s">
        <v>825</v>
      </c>
    </row>
    <row r="931" spans="1:14" x14ac:dyDescent="0.3">
      <c r="A931" s="4" t="s">
        <v>2163</v>
      </c>
      <c r="B931" s="4" t="s">
        <v>2164</v>
      </c>
      <c r="C931" s="4" t="s">
        <v>202</v>
      </c>
      <c r="D931" s="4" t="s">
        <v>147</v>
      </c>
      <c r="E931" s="4" t="s">
        <v>212</v>
      </c>
    </row>
    <row r="932" spans="1:14" x14ac:dyDescent="0.3">
      <c r="A932" s="4" t="s">
        <v>2165</v>
      </c>
      <c r="B932" s="4" t="s">
        <v>2166</v>
      </c>
      <c r="C932" s="4" t="s">
        <v>202</v>
      </c>
      <c r="D932" s="4" t="s">
        <v>147</v>
      </c>
      <c r="E932" s="4" t="s">
        <v>212</v>
      </c>
    </row>
    <row r="933" spans="1:14" x14ac:dyDescent="0.3">
      <c r="A933" s="4" t="s">
        <v>2167</v>
      </c>
      <c r="B933" s="4" t="s">
        <v>2169</v>
      </c>
      <c r="C933" s="4" t="s">
        <v>202</v>
      </c>
      <c r="D933" s="4" t="s">
        <v>147</v>
      </c>
      <c r="E933" s="4" t="s">
        <v>212</v>
      </c>
      <c r="F933" s="4" t="s">
        <v>2168</v>
      </c>
    </row>
    <row r="934" spans="1:14" x14ac:dyDescent="0.3">
      <c r="A934" s="4" t="s">
        <v>2172</v>
      </c>
      <c r="B934" s="4" t="s">
        <v>2173</v>
      </c>
      <c r="C934" s="4" t="s">
        <v>475</v>
      </c>
      <c r="D934" s="4" t="s">
        <v>2170</v>
      </c>
      <c r="E934" s="4" t="s">
        <v>2171</v>
      </c>
    </row>
    <row r="935" spans="1:14" x14ac:dyDescent="0.3">
      <c r="A935" s="4" t="s">
        <v>2174</v>
      </c>
      <c r="B935" s="4" t="s">
        <v>2175</v>
      </c>
      <c r="C935" s="4" t="s">
        <v>475</v>
      </c>
      <c r="D935" s="4" t="s">
        <v>2170</v>
      </c>
      <c r="E935" s="4" t="s">
        <v>2171</v>
      </c>
      <c r="F935" s="4" t="s">
        <v>814</v>
      </c>
    </row>
    <row r="936" spans="1:14" x14ac:dyDescent="0.3">
      <c r="A936" s="4" t="s">
        <v>2176</v>
      </c>
      <c r="B936" s="4" t="s">
        <v>2177</v>
      </c>
      <c r="C936" s="4" t="s">
        <v>202</v>
      </c>
      <c r="D936" s="4" t="s">
        <v>203</v>
      </c>
      <c r="E936" s="4" t="s">
        <v>212</v>
      </c>
    </row>
    <row r="937" spans="1:14" x14ac:dyDescent="0.3">
      <c r="A937" s="4" t="s">
        <v>2178</v>
      </c>
      <c r="B937" s="4" t="s">
        <v>2179</v>
      </c>
      <c r="C937" s="4" t="s">
        <v>202</v>
      </c>
      <c r="D937" s="4" t="s">
        <v>1246</v>
      </c>
    </row>
    <row r="938" spans="1:14" x14ac:dyDescent="0.3">
      <c r="A938" s="4" t="s">
        <v>2179</v>
      </c>
      <c r="B938" s="4" t="s">
        <v>2180</v>
      </c>
      <c r="C938" s="4" t="s">
        <v>202</v>
      </c>
      <c r="D938" s="4" t="s">
        <v>1246</v>
      </c>
      <c r="E938" s="4" t="s">
        <v>2181</v>
      </c>
    </row>
    <row r="939" spans="1:14" x14ac:dyDescent="0.3">
      <c r="A939" s="4" t="s">
        <v>2182</v>
      </c>
      <c r="B939" s="4" t="s">
        <v>2182</v>
      </c>
      <c r="C939" s="4" t="s">
        <v>202</v>
      </c>
      <c r="D939" s="4" t="s">
        <v>1246</v>
      </c>
      <c r="E939" s="4" t="s">
        <v>1654</v>
      </c>
    </row>
    <row r="940" spans="1:14" x14ac:dyDescent="0.3">
      <c r="A940" s="4" t="s">
        <v>2183</v>
      </c>
      <c r="B940" s="4" t="s">
        <v>2183</v>
      </c>
      <c r="C940" s="4" t="s">
        <v>202</v>
      </c>
      <c r="D940" s="4" t="s">
        <v>1246</v>
      </c>
      <c r="E940" s="4" t="s">
        <v>1654</v>
      </c>
      <c r="F940" s="4" t="s">
        <v>2181</v>
      </c>
    </row>
    <row r="941" spans="1:14" x14ac:dyDescent="0.3">
      <c r="A941" s="4" t="s">
        <v>2184</v>
      </c>
      <c r="B941" s="4" t="s">
        <v>2186</v>
      </c>
      <c r="C941" s="4" t="s">
        <v>202</v>
      </c>
      <c r="D941" s="4" t="s">
        <v>1246</v>
      </c>
      <c r="E941" s="4" t="s">
        <v>1654</v>
      </c>
      <c r="F941" s="4" t="s">
        <v>2185</v>
      </c>
      <c r="G941" s="4" t="s">
        <v>2090</v>
      </c>
    </row>
    <row r="942" spans="1:14" x14ac:dyDescent="0.3">
      <c r="A942" s="4" t="s">
        <v>2187</v>
      </c>
      <c r="B942" s="4" t="s">
        <v>2188</v>
      </c>
      <c r="C942" s="4" t="s">
        <v>202</v>
      </c>
      <c r="D942" s="4" t="s">
        <v>1246</v>
      </c>
      <c r="E942" s="4" t="s">
        <v>1654</v>
      </c>
      <c r="F942" s="4" t="s">
        <v>2090</v>
      </c>
    </row>
    <row r="943" spans="1:14" x14ac:dyDescent="0.3">
      <c r="A943" s="4" t="s">
        <v>2189</v>
      </c>
      <c r="B943" s="4" t="s">
        <v>2191</v>
      </c>
      <c r="C943" s="4" t="s">
        <v>202</v>
      </c>
      <c r="D943" s="4" t="s">
        <v>1246</v>
      </c>
      <c r="E943" s="4" t="s">
        <v>1654</v>
      </c>
      <c r="F943" s="4" t="s">
        <v>1908</v>
      </c>
      <c r="G943" s="4" t="s">
        <v>1907</v>
      </c>
      <c r="H943" s="4" t="s">
        <v>1902</v>
      </c>
      <c r="I943" s="4" t="s">
        <v>1903</v>
      </c>
      <c r="J943" s="4" t="s">
        <v>1904</v>
      </c>
      <c r="K943" s="4" t="s">
        <v>1905</v>
      </c>
      <c r="L943" s="4" t="s">
        <v>1906</v>
      </c>
      <c r="M943" s="4" t="s">
        <v>1909</v>
      </c>
      <c r="N943" s="4" t="s">
        <v>2190</v>
      </c>
    </row>
    <row r="944" spans="1:14" x14ac:dyDescent="0.3">
      <c r="A944" s="4" t="s">
        <v>2192</v>
      </c>
      <c r="B944" s="4" t="s">
        <v>2192</v>
      </c>
      <c r="C944" s="4" t="s">
        <v>202</v>
      </c>
      <c r="D944" s="4" t="s">
        <v>1246</v>
      </c>
      <c r="E944" s="4" t="s">
        <v>2090</v>
      </c>
    </row>
    <row r="945" spans="1:12" x14ac:dyDescent="0.3">
      <c r="A945" s="4" t="s">
        <v>2193</v>
      </c>
      <c r="B945" s="4" t="s">
        <v>2194</v>
      </c>
      <c r="C945" s="4" t="s">
        <v>1654</v>
      </c>
      <c r="D945" s="4" t="s">
        <v>1908</v>
      </c>
      <c r="E945" s="4" t="s">
        <v>1907</v>
      </c>
      <c r="F945" s="4" t="s">
        <v>1902</v>
      </c>
      <c r="G945" s="4" t="s">
        <v>1903</v>
      </c>
      <c r="H945" s="4" t="s">
        <v>1904</v>
      </c>
      <c r="I945" s="4" t="s">
        <v>1905</v>
      </c>
      <c r="J945" s="4" t="s">
        <v>1906</v>
      </c>
      <c r="K945" s="4" t="s">
        <v>1909</v>
      </c>
      <c r="L945" s="4" t="s">
        <v>2190</v>
      </c>
    </row>
    <row r="946" spans="1:12" x14ac:dyDescent="0.3">
      <c r="A946" s="4" t="s">
        <v>2195</v>
      </c>
      <c r="B946" s="4" t="s">
        <v>2196</v>
      </c>
      <c r="C946" s="4" t="s">
        <v>202</v>
      </c>
      <c r="D946" s="4" t="s">
        <v>1246</v>
      </c>
      <c r="E946" s="4" t="s">
        <v>1654</v>
      </c>
      <c r="F946" s="4" t="s">
        <v>2090</v>
      </c>
    </row>
    <row r="947" spans="1:12" x14ac:dyDescent="0.3">
      <c r="A947" s="4" t="s">
        <v>2197</v>
      </c>
      <c r="B947" s="4" t="s">
        <v>2198</v>
      </c>
      <c r="C947" s="4" t="s">
        <v>202</v>
      </c>
      <c r="D947" s="4" t="s">
        <v>1246</v>
      </c>
      <c r="E947" s="4" t="s">
        <v>1654</v>
      </c>
    </row>
    <row r="948" spans="1:12" x14ac:dyDescent="0.3">
      <c r="A948" s="4" t="s">
        <v>2199</v>
      </c>
      <c r="B948" s="4" t="s">
        <v>2199</v>
      </c>
      <c r="C948" s="4" t="s">
        <v>202</v>
      </c>
      <c r="D948" s="4" t="s">
        <v>1654</v>
      </c>
      <c r="E948" s="4" t="s">
        <v>2200</v>
      </c>
    </row>
    <row r="949" spans="1:12" x14ac:dyDescent="0.3">
      <c r="A949" s="4" t="s">
        <v>2203</v>
      </c>
      <c r="B949" s="4" t="s">
        <v>2204</v>
      </c>
      <c r="C949" s="4" t="s">
        <v>202</v>
      </c>
      <c r="D949" s="4" t="s">
        <v>1654</v>
      </c>
      <c r="E949" s="4" t="s">
        <v>2202</v>
      </c>
    </row>
    <row r="950" spans="1:12" x14ac:dyDescent="0.3">
      <c r="A950" s="4" t="s">
        <v>2206</v>
      </c>
      <c r="B950" s="4" t="s">
        <v>2206</v>
      </c>
      <c r="C950" s="4" t="s">
        <v>202</v>
      </c>
      <c r="D950" s="4" t="s">
        <v>1654</v>
      </c>
      <c r="E950" s="4" t="s">
        <v>2205</v>
      </c>
    </row>
    <row r="951" spans="1:12" x14ac:dyDescent="0.3">
      <c r="A951" s="4" t="s">
        <v>2207</v>
      </c>
      <c r="B951" s="4" t="s">
        <v>2208</v>
      </c>
      <c r="C951" s="4" t="s">
        <v>202</v>
      </c>
      <c r="D951" s="4" t="s">
        <v>1654</v>
      </c>
    </row>
    <row r="952" spans="1:12" x14ac:dyDescent="0.3">
      <c r="A952" s="4" t="s">
        <v>2209</v>
      </c>
      <c r="B952" s="4" t="s">
        <v>2212</v>
      </c>
      <c r="C952" s="4" t="s">
        <v>202</v>
      </c>
      <c r="D952" s="4" t="s">
        <v>203</v>
      </c>
      <c r="E952" s="4" t="s">
        <v>212</v>
      </c>
      <c r="F952" s="4" t="s">
        <v>2210</v>
      </c>
      <c r="G952" s="4" t="s">
        <v>2211</v>
      </c>
    </row>
    <row r="953" spans="1:12" x14ac:dyDescent="0.3">
      <c r="A953" s="4" t="s">
        <v>2213</v>
      </c>
      <c r="B953" s="4" t="s">
        <v>2214</v>
      </c>
      <c r="C953" s="4" t="s">
        <v>202</v>
      </c>
      <c r="D953" s="4" t="s">
        <v>203</v>
      </c>
      <c r="E953" s="4" t="s">
        <v>212</v>
      </c>
    </row>
    <row r="954" spans="1:12" x14ac:dyDescent="0.3">
      <c r="A954" s="4" t="s">
        <v>2216</v>
      </c>
      <c r="B954" s="4" t="s">
        <v>2216</v>
      </c>
      <c r="C954" s="4" t="s">
        <v>202</v>
      </c>
      <c r="D954" s="4" t="s">
        <v>203</v>
      </c>
      <c r="E954" s="4" t="s">
        <v>212</v>
      </c>
      <c r="F954" s="4" t="s">
        <v>2215</v>
      </c>
    </row>
    <row r="955" spans="1:12" x14ac:dyDescent="0.3">
      <c r="A955" s="4" t="s">
        <v>2217</v>
      </c>
      <c r="B955" s="4" t="s">
        <v>2218</v>
      </c>
      <c r="C955" s="4" t="s">
        <v>202</v>
      </c>
      <c r="D955" s="4" t="s">
        <v>203</v>
      </c>
      <c r="E955" s="4" t="s">
        <v>212</v>
      </c>
    </row>
    <row r="956" spans="1:12" x14ac:dyDescent="0.3">
      <c r="A956" s="4" t="s">
        <v>2219</v>
      </c>
      <c r="B956" s="4" t="s">
        <v>2220</v>
      </c>
      <c r="C956" s="4" t="s">
        <v>203</v>
      </c>
      <c r="D956" s="4" t="s">
        <v>212</v>
      </c>
    </row>
    <row r="957" spans="1:12" x14ac:dyDescent="0.3">
      <c r="A957" s="4" t="s">
        <v>2221</v>
      </c>
      <c r="B957" s="4" t="s">
        <v>2222</v>
      </c>
      <c r="C957" s="4" t="s">
        <v>202</v>
      </c>
      <c r="D957" s="4" t="s">
        <v>1654</v>
      </c>
    </row>
    <row r="958" spans="1:12" x14ac:dyDescent="0.3">
      <c r="A958" s="4" t="s">
        <v>2224</v>
      </c>
      <c r="B958" s="4" t="s">
        <v>2225</v>
      </c>
      <c r="C958" s="4" t="s">
        <v>202</v>
      </c>
      <c r="D958" s="4" t="s">
        <v>1654</v>
      </c>
      <c r="E958" s="4" t="s">
        <v>2235</v>
      </c>
    </row>
    <row r="959" spans="1:12" x14ac:dyDescent="0.3">
      <c r="A959" s="4" t="s">
        <v>2227</v>
      </c>
      <c r="B959" s="4" t="s">
        <v>2228</v>
      </c>
      <c r="C959" s="4" t="s">
        <v>2223</v>
      </c>
      <c r="D959" s="4" t="s">
        <v>2226</v>
      </c>
      <c r="E959" s="4" t="s">
        <v>2090</v>
      </c>
      <c r="F959" s="4" t="s">
        <v>1654</v>
      </c>
    </row>
    <row r="960" spans="1:12" x14ac:dyDescent="0.3">
      <c r="A960" s="4" t="s">
        <v>2229</v>
      </c>
      <c r="B960" s="4" t="s">
        <v>2230</v>
      </c>
      <c r="C960" s="4" t="s">
        <v>202</v>
      </c>
      <c r="D960" s="4" t="s">
        <v>2235</v>
      </c>
      <c r="E960" s="4" t="s">
        <v>2226</v>
      </c>
      <c r="F960" s="4" t="s">
        <v>2090</v>
      </c>
      <c r="G960" s="4" t="s">
        <v>1654</v>
      </c>
    </row>
    <row r="961" spans="1:7" x14ac:dyDescent="0.3">
      <c r="A961" s="4" t="s">
        <v>2231</v>
      </c>
      <c r="B961" s="4" t="s">
        <v>2231</v>
      </c>
      <c r="C961" s="4" t="s">
        <v>202</v>
      </c>
      <c r="D961" s="4" t="s">
        <v>2235</v>
      </c>
      <c r="E961" s="4" t="s">
        <v>2090</v>
      </c>
      <c r="F961" s="4" t="s">
        <v>1654</v>
      </c>
      <c r="G961" s="4"/>
    </row>
    <row r="962" spans="1:7" x14ac:dyDescent="0.3">
      <c r="A962" s="4" t="s">
        <v>2232</v>
      </c>
      <c r="B962" s="4" t="s">
        <v>2236</v>
      </c>
      <c r="C962" s="4" t="s">
        <v>202</v>
      </c>
      <c r="D962" s="4" t="s">
        <v>2235</v>
      </c>
      <c r="E962" s="4" t="s">
        <v>1654</v>
      </c>
    </row>
    <row r="963" spans="1:7" x14ac:dyDescent="0.3">
      <c r="A963" s="4" t="s">
        <v>2233</v>
      </c>
      <c r="B963" s="4" t="s">
        <v>2234</v>
      </c>
      <c r="C963" s="4" t="s">
        <v>202</v>
      </c>
      <c r="D963" s="4" t="s">
        <v>1654</v>
      </c>
    </row>
    <row r="964" spans="1:7" x14ac:dyDescent="0.3">
      <c r="A964" s="4" t="s">
        <v>2239</v>
      </c>
      <c r="B964" s="4" t="s">
        <v>2239</v>
      </c>
      <c r="C964" s="4" t="s">
        <v>202</v>
      </c>
      <c r="D964" s="4" t="s">
        <v>1654</v>
      </c>
      <c r="E964" t="s">
        <v>2238</v>
      </c>
      <c r="F964" t="s">
        <v>2237</v>
      </c>
    </row>
    <row r="965" spans="1:7" x14ac:dyDescent="0.3">
      <c r="A965" s="4" t="s">
        <v>2240</v>
      </c>
      <c r="B965" s="4" t="s">
        <v>2241</v>
      </c>
      <c r="C965" s="4" t="s">
        <v>202</v>
      </c>
      <c r="D965" s="4" t="s">
        <v>1654</v>
      </c>
    </row>
    <row r="966" spans="1:7" x14ac:dyDescent="0.3">
      <c r="A966" s="4" t="s">
        <v>2242</v>
      </c>
      <c r="B966" s="4" t="s">
        <v>2242</v>
      </c>
      <c r="C966" s="4" t="s">
        <v>202</v>
      </c>
      <c r="D966" s="4" t="s">
        <v>1654</v>
      </c>
    </row>
    <row r="967" spans="1:7" x14ac:dyDescent="0.3">
      <c r="A967" s="4" t="s">
        <v>2244</v>
      </c>
      <c r="B967" s="4" t="s">
        <v>2244</v>
      </c>
      <c r="C967" s="4" t="s">
        <v>202</v>
      </c>
      <c r="D967" s="4" t="s">
        <v>203</v>
      </c>
      <c r="E967" s="4" t="s">
        <v>2243</v>
      </c>
    </row>
    <row r="968" spans="1:7" x14ac:dyDescent="0.3">
      <c r="A968" s="4" t="s">
        <v>2245</v>
      </c>
      <c r="B968" s="4" t="s">
        <v>2246</v>
      </c>
      <c r="C968" s="4" t="s">
        <v>202</v>
      </c>
      <c r="D968" s="4" t="s">
        <v>203</v>
      </c>
    </row>
    <row r="969" spans="1:7" x14ac:dyDescent="0.3">
      <c r="A969" s="4" t="s">
        <v>2248</v>
      </c>
      <c r="B969" s="4" t="s">
        <v>2249</v>
      </c>
      <c r="C969" s="4" t="s">
        <v>202</v>
      </c>
      <c r="D969" s="4" t="s">
        <v>203</v>
      </c>
      <c r="E969" t="s">
        <v>2247</v>
      </c>
    </row>
    <row r="970" spans="1:7" x14ac:dyDescent="0.3">
      <c r="A970" s="4" t="s">
        <v>2250</v>
      </c>
      <c r="B970" s="4" t="s">
        <v>2251</v>
      </c>
      <c r="C970" s="4" t="s">
        <v>202</v>
      </c>
      <c r="D970" s="4" t="s">
        <v>203</v>
      </c>
      <c r="E970" s="4" t="s">
        <v>2103</v>
      </c>
    </row>
    <row r="971" spans="1:7" x14ac:dyDescent="0.3">
      <c r="A971" s="4" t="s">
        <v>2252</v>
      </c>
      <c r="B971" s="4" t="s">
        <v>2253</v>
      </c>
      <c r="C971" s="4" t="s">
        <v>202</v>
      </c>
      <c r="D971" s="4" t="s">
        <v>203</v>
      </c>
    </row>
    <row r="972" spans="1:7" x14ac:dyDescent="0.3">
      <c r="A972" s="4" t="s">
        <v>2254</v>
      </c>
      <c r="B972" s="4" t="s">
        <v>2255</v>
      </c>
      <c r="C972" s="4" t="s">
        <v>202</v>
      </c>
      <c r="D972" s="4" t="s">
        <v>212</v>
      </c>
    </row>
    <row r="973" spans="1:7" x14ac:dyDescent="0.3">
      <c r="A973" s="4" t="s">
        <v>2256</v>
      </c>
      <c r="B973" s="4" t="s">
        <v>2257</v>
      </c>
      <c r="C973" s="4" t="s">
        <v>202</v>
      </c>
      <c r="D973" s="4" t="s">
        <v>147</v>
      </c>
    </row>
    <row r="974" spans="1:7" x14ac:dyDescent="0.3">
      <c r="A974" s="4" t="s">
        <v>2260</v>
      </c>
      <c r="B974" s="4" t="s">
        <v>2260</v>
      </c>
      <c r="C974" s="4" t="s">
        <v>202</v>
      </c>
      <c r="D974" s="4" t="s">
        <v>2090</v>
      </c>
      <c r="E974" t="s">
        <v>2258</v>
      </c>
      <c r="F974" t="s">
        <v>2259</v>
      </c>
    </row>
    <row r="975" spans="1:7" x14ac:dyDescent="0.3">
      <c r="A975" s="4" t="s">
        <v>2261</v>
      </c>
      <c r="B975" s="4" t="s">
        <v>2261</v>
      </c>
      <c r="C975" s="4" t="s">
        <v>202</v>
      </c>
      <c r="D975" s="4" t="s">
        <v>2090</v>
      </c>
      <c r="E975" t="s">
        <v>2259</v>
      </c>
    </row>
    <row r="976" spans="1:7" x14ac:dyDescent="0.3">
      <c r="A976" s="4" t="s">
        <v>2262</v>
      </c>
      <c r="B976" s="4" t="s">
        <v>2262</v>
      </c>
      <c r="C976" s="4" t="s">
        <v>202</v>
      </c>
      <c r="D976" s="4" t="s">
        <v>2090</v>
      </c>
    </row>
    <row r="977" spans="1:6" x14ac:dyDescent="0.3">
      <c r="A977" s="4" t="s">
        <v>2265</v>
      </c>
      <c r="B977" s="4" t="s">
        <v>2265</v>
      </c>
      <c r="C977" s="4" t="s">
        <v>202</v>
      </c>
      <c r="D977" s="4" t="s">
        <v>2090</v>
      </c>
      <c r="E977" t="s">
        <v>2263</v>
      </c>
      <c r="F977" t="s">
        <v>2264</v>
      </c>
    </row>
    <row r="978" spans="1:6" x14ac:dyDescent="0.3">
      <c r="A978" s="4" t="s">
        <v>2267</v>
      </c>
      <c r="B978" s="4" t="s">
        <v>2268</v>
      </c>
      <c r="C978" s="4" t="s">
        <v>202</v>
      </c>
      <c r="D978" s="4" t="s">
        <v>2090</v>
      </c>
      <c r="E978" t="s">
        <v>2266</v>
      </c>
    </row>
    <row r="979" spans="1:6" x14ac:dyDescent="0.3">
      <c r="A979" s="4" t="s">
        <v>2270</v>
      </c>
      <c r="B979" s="4" t="s">
        <v>2270</v>
      </c>
      <c r="C979" s="4" t="s">
        <v>202</v>
      </c>
      <c r="D979" s="4" t="s">
        <v>2269</v>
      </c>
    </row>
    <row r="980" spans="1:6" x14ac:dyDescent="0.3">
      <c r="A980" s="4" t="s">
        <v>2271</v>
      </c>
      <c r="B980" s="4" t="s">
        <v>2272</v>
      </c>
      <c r="C980" s="4" t="s">
        <v>202</v>
      </c>
      <c r="D980" s="4" t="s">
        <v>632</v>
      </c>
      <c r="E980" t="s">
        <v>578</v>
      </c>
      <c r="F980" t="s">
        <v>149</v>
      </c>
    </row>
    <row r="981" spans="1:6" x14ac:dyDescent="0.3">
      <c r="A981" s="4" t="s">
        <v>2273</v>
      </c>
      <c r="B981" s="4" t="s">
        <v>2273</v>
      </c>
      <c r="C981" s="4" t="s">
        <v>202</v>
      </c>
      <c r="D981" s="4" t="s">
        <v>5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98"/>
  <sheetViews>
    <sheetView workbookViewId="0">
      <pane ySplit="1" topLeftCell="A488" activePane="bottomLeft" state="frozen"/>
      <selection pane="bottomLeft" activeCell="B516" sqref="B516"/>
    </sheetView>
  </sheetViews>
  <sheetFormatPr defaultRowHeight="14.4" x14ac:dyDescent="0.3"/>
  <cols>
    <col min="2" max="2" width="10.21875" customWidth="1"/>
  </cols>
  <sheetData>
    <row r="1" spans="1:2" x14ac:dyDescent="0.3">
      <c r="A1" s="2" t="s">
        <v>0</v>
      </c>
      <c r="B1" s="2" t="s">
        <v>242</v>
      </c>
    </row>
    <row r="2" spans="1:2" x14ac:dyDescent="0.3">
      <c r="A2">
        <v>1</v>
      </c>
      <c r="B2">
        <v>6</v>
      </c>
    </row>
    <row r="3" spans="1:2" x14ac:dyDescent="0.3">
      <c r="A3">
        <v>2</v>
      </c>
      <c r="B3">
        <v>11</v>
      </c>
    </row>
    <row r="4" spans="1:2" x14ac:dyDescent="0.3">
      <c r="A4">
        <v>3</v>
      </c>
      <c r="B4">
        <v>11</v>
      </c>
    </row>
    <row r="5" spans="1:2" x14ac:dyDescent="0.3">
      <c r="A5">
        <v>4</v>
      </c>
      <c r="B5">
        <v>9</v>
      </c>
    </row>
    <row r="6" spans="1:2" x14ac:dyDescent="0.3">
      <c r="A6">
        <v>5</v>
      </c>
      <c r="B6">
        <v>12</v>
      </c>
    </row>
    <row r="7" spans="1:2" x14ac:dyDescent="0.3">
      <c r="A7">
        <v>6</v>
      </c>
      <c r="B7">
        <v>13</v>
      </c>
    </row>
    <row r="8" spans="1:2" x14ac:dyDescent="0.3">
      <c r="A8">
        <v>7</v>
      </c>
      <c r="B8">
        <v>13</v>
      </c>
    </row>
    <row r="9" spans="1:2" x14ac:dyDescent="0.3">
      <c r="A9">
        <v>8</v>
      </c>
      <c r="B9">
        <v>14</v>
      </c>
    </row>
    <row r="10" spans="1:2" x14ac:dyDescent="0.3">
      <c r="A10">
        <v>9</v>
      </c>
      <c r="B10">
        <v>12</v>
      </c>
    </row>
    <row r="11" spans="1:2" x14ac:dyDescent="0.3">
      <c r="A11">
        <v>10</v>
      </c>
      <c r="B11">
        <v>12</v>
      </c>
    </row>
    <row r="12" spans="1:2" x14ac:dyDescent="0.3">
      <c r="A12">
        <v>11</v>
      </c>
      <c r="B12">
        <v>11</v>
      </c>
    </row>
    <row r="13" spans="1:2" x14ac:dyDescent="0.3">
      <c r="A13">
        <v>12</v>
      </c>
      <c r="B13">
        <v>10</v>
      </c>
    </row>
    <row r="14" spans="1:2" x14ac:dyDescent="0.3">
      <c r="A14">
        <v>13</v>
      </c>
      <c r="B14">
        <v>12</v>
      </c>
    </row>
    <row r="15" spans="1:2" x14ac:dyDescent="0.3">
      <c r="A15">
        <v>14</v>
      </c>
      <c r="B15">
        <v>13</v>
      </c>
    </row>
    <row r="16" spans="1:2" x14ac:dyDescent="0.3">
      <c r="A16">
        <v>15</v>
      </c>
      <c r="B16">
        <v>16</v>
      </c>
    </row>
    <row r="17" spans="1:2" x14ac:dyDescent="0.3">
      <c r="A17">
        <v>16</v>
      </c>
      <c r="B17">
        <v>15</v>
      </c>
    </row>
    <row r="18" spans="1:2" x14ac:dyDescent="0.3">
      <c r="A18">
        <v>17</v>
      </c>
      <c r="B18">
        <v>12</v>
      </c>
    </row>
    <row r="19" spans="1:2" x14ac:dyDescent="0.3">
      <c r="A19">
        <v>18</v>
      </c>
      <c r="B19">
        <v>14</v>
      </c>
    </row>
    <row r="20" spans="1:2" x14ac:dyDescent="0.3">
      <c r="A20">
        <v>19</v>
      </c>
      <c r="B20">
        <v>11</v>
      </c>
    </row>
    <row r="21" spans="1:2" x14ac:dyDescent="0.3">
      <c r="A21">
        <v>20</v>
      </c>
      <c r="B21">
        <v>13</v>
      </c>
    </row>
    <row r="22" spans="1:2" x14ac:dyDescent="0.3">
      <c r="A22">
        <v>21</v>
      </c>
      <c r="B22">
        <v>8</v>
      </c>
    </row>
    <row r="23" spans="1:2" x14ac:dyDescent="0.3">
      <c r="A23">
        <v>22</v>
      </c>
      <c r="B23">
        <v>9</v>
      </c>
    </row>
    <row r="24" spans="1:2" x14ac:dyDescent="0.3">
      <c r="A24">
        <v>23</v>
      </c>
      <c r="B24">
        <v>12</v>
      </c>
    </row>
    <row r="25" spans="1:2" x14ac:dyDescent="0.3">
      <c r="A25">
        <v>24</v>
      </c>
      <c r="B25">
        <v>16</v>
      </c>
    </row>
    <row r="26" spans="1:2" x14ac:dyDescent="0.3">
      <c r="A26">
        <v>25</v>
      </c>
      <c r="B26">
        <v>14</v>
      </c>
    </row>
    <row r="27" spans="1:2" x14ac:dyDescent="0.3">
      <c r="A27">
        <v>26</v>
      </c>
      <c r="B27">
        <v>14</v>
      </c>
    </row>
    <row r="28" spans="1:2" x14ac:dyDescent="0.3">
      <c r="A28">
        <v>27</v>
      </c>
      <c r="B28">
        <v>12</v>
      </c>
    </row>
    <row r="29" spans="1:2" x14ac:dyDescent="0.3">
      <c r="A29">
        <v>28</v>
      </c>
      <c r="B29">
        <v>13</v>
      </c>
    </row>
    <row r="30" spans="1:2" x14ac:dyDescent="0.3">
      <c r="A30">
        <v>29</v>
      </c>
      <c r="B30">
        <v>12</v>
      </c>
    </row>
    <row r="31" spans="1:2" x14ac:dyDescent="0.3">
      <c r="A31">
        <v>30</v>
      </c>
      <c r="B31">
        <v>11</v>
      </c>
    </row>
    <row r="32" spans="1:2" x14ac:dyDescent="0.3">
      <c r="A32">
        <v>31</v>
      </c>
      <c r="B32">
        <v>9</v>
      </c>
    </row>
    <row r="33" spans="1:2" x14ac:dyDescent="0.3">
      <c r="A33">
        <v>32</v>
      </c>
      <c r="B33">
        <v>11</v>
      </c>
    </row>
    <row r="34" spans="1:2" x14ac:dyDescent="0.3">
      <c r="A34">
        <v>33</v>
      </c>
      <c r="B34">
        <v>12</v>
      </c>
    </row>
    <row r="35" spans="1:2" x14ac:dyDescent="0.3">
      <c r="A35">
        <v>34</v>
      </c>
      <c r="B35">
        <v>13</v>
      </c>
    </row>
    <row r="36" spans="1:2" x14ac:dyDescent="0.3">
      <c r="A36">
        <v>35</v>
      </c>
      <c r="B36">
        <v>12</v>
      </c>
    </row>
    <row r="37" spans="1:2" x14ac:dyDescent="0.3">
      <c r="A37">
        <v>36</v>
      </c>
      <c r="B37">
        <v>14</v>
      </c>
    </row>
    <row r="38" spans="1:2" x14ac:dyDescent="0.3">
      <c r="A38">
        <v>37</v>
      </c>
      <c r="B38">
        <v>9</v>
      </c>
    </row>
    <row r="39" spans="1:2" x14ac:dyDescent="0.3">
      <c r="A39">
        <v>38</v>
      </c>
      <c r="B39">
        <v>9</v>
      </c>
    </row>
    <row r="40" spans="1:2" x14ac:dyDescent="0.3">
      <c r="A40">
        <v>39</v>
      </c>
      <c r="B40">
        <v>10</v>
      </c>
    </row>
    <row r="41" spans="1:2" x14ac:dyDescent="0.3">
      <c r="A41">
        <v>40</v>
      </c>
      <c r="B41">
        <v>11</v>
      </c>
    </row>
    <row r="42" spans="1:2" x14ac:dyDescent="0.3">
      <c r="A42">
        <v>41</v>
      </c>
      <c r="B42">
        <v>11</v>
      </c>
    </row>
    <row r="43" spans="1:2" x14ac:dyDescent="0.3">
      <c r="A43">
        <v>42</v>
      </c>
      <c r="B43">
        <v>11</v>
      </c>
    </row>
    <row r="44" spans="1:2" x14ac:dyDescent="0.3">
      <c r="A44">
        <v>43</v>
      </c>
      <c r="B44">
        <v>10</v>
      </c>
    </row>
    <row r="45" spans="1:2" x14ac:dyDescent="0.3">
      <c r="A45">
        <v>44</v>
      </c>
      <c r="B45">
        <v>11</v>
      </c>
    </row>
    <row r="46" spans="1:2" x14ac:dyDescent="0.3">
      <c r="A46">
        <v>45</v>
      </c>
      <c r="B46">
        <v>9</v>
      </c>
    </row>
    <row r="47" spans="1:2" x14ac:dyDescent="0.3">
      <c r="A47">
        <v>46</v>
      </c>
      <c r="B47">
        <v>9</v>
      </c>
    </row>
    <row r="48" spans="1:2" x14ac:dyDescent="0.3">
      <c r="A48" s="3">
        <v>47</v>
      </c>
      <c r="B48" s="3">
        <v>4</v>
      </c>
    </row>
    <row r="49" spans="1:2" x14ac:dyDescent="0.3">
      <c r="A49">
        <v>48</v>
      </c>
      <c r="B49" s="4">
        <v>11</v>
      </c>
    </row>
    <row r="50" spans="1:2" x14ac:dyDescent="0.3">
      <c r="A50">
        <v>49</v>
      </c>
      <c r="B50" s="4">
        <v>11</v>
      </c>
    </row>
    <row r="51" spans="1:2" x14ac:dyDescent="0.3">
      <c r="A51">
        <v>50</v>
      </c>
      <c r="B51" s="4">
        <v>11</v>
      </c>
    </row>
    <row r="52" spans="1:2" x14ac:dyDescent="0.3">
      <c r="A52">
        <v>51</v>
      </c>
      <c r="B52" s="4">
        <v>11</v>
      </c>
    </row>
    <row r="53" spans="1:2" x14ac:dyDescent="0.3">
      <c r="A53">
        <v>52</v>
      </c>
      <c r="B53" s="4">
        <v>9</v>
      </c>
    </row>
    <row r="54" spans="1:2" x14ac:dyDescent="0.3">
      <c r="A54">
        <v>53</v>
      </c>
      <c r="B54" s="4">
        <v>6</v>
      </c>
    </row>
    <row r="55" spans="1:2" x14ac:dyDescent="0.3">
      <c r="A55">
        <v>54</v>
      </c>
      <c r="B55" s="4">
        <v>10</v>
      </c>
    </row>
    <row r="56" spans="1:2" x14ac:dyDescent="0.3">
      <c r="A56">
        <v>55</v>
      </c>
      <c r="B56" s="4">
        <v>12</v>
      </c>
    </row>
    <row r="57" spans="1:2" x14ac:dyDescent="0.3">
      <c r="A57">
        <v>56</v>
      </c>
      <c r="B57" s="4">
        <v>14</v>
      </c>
    </row>
    <row r="58" spans="1:2" x14ac:dyDescent="0.3">
      <c r="A58">
        <v>57</v>
      </c>
      <c r="B58" s="4">
        <v>14</v>
      </c>
    </row>
    <row r="59" spans="1:2" x14ac:dyDescent="0.3">
      <c r="A59">
        <v>58</v>
      </c>
      <c r="B59" s="4">
        <v>11</v>
      </c>
    </row>
    <row r="60" spans="1:2" x14ac:dyDescent="0.3">
      <c r="A60">
        <v>59</v>
      </c>
      <c r="B60" s="4">
        <v>11</v>
      </c>
    </row>
    <row r="61" spans="1:2" x14ac:dyDescent="0.3">
      <c r="A61">
        <v>60</v>
      </c>
      <c r="B61" s="4">
        <v>11</v>
      </c>
    </row>
    <row r="62" spans="1:2" x14ac:dyDescent="0.3">
      <c r="A62">
        <v>61</v>
      </c>
      <c r="B62" s="4">
        <v>13</v>
      </c>
    </row>
    <row r="63" spans="1:2" x14ac:dyDescent="0.3">
      <c r="A63">
        <v>62</v>
      </c>
      <c r="B63" s="4">
        <v>14</v>
      </c>
    </row>
    <row r="64" spans="1:2" x14ac:dyDescent="0.3">
      <c r="A64">
        <v>63</v>
      </c>
      <c r="B64" s="4">
        <v>12</v>
      </c>
    </row>
    <row r="65" spans="1:2" x14ac:dyDescent="0.3">
      <c r="A65">
        <v>64</v>
      </c>
      <c r="B65" s="4">
        <v>12</v>
      </c>
    </row>
    <row r="66" spans="1:2" x14ac:dyDescent="0.3">
      <c r="A66">
        <v>65</v>
      </c>
      <c r="B66" s="4">
        <v>13</v>
      </c>
    </row>
    <row r="67" spans="1:2" x14ac:dyDescent="0.3">
      <c r="A67">
        <v>66</v>
      </c>
      <c r="B67" s="4">
        <v>11</v>
      </c>
    </row>
    <row r="68" spans="1:2" x14ac:dyDescent="0.3">
      <c r="A68">
        <v>67</v>
      </c>
      <c r="B68" s="4">
        <v>11</v>
      </c>
    </row>
    <row r="69" spans="1:2" x14ac:dyDescent="0.3">
      <c r="A69">
        <v>68</v>
      </c>
      <c r="B69" s="4">
        <v>12</v>
      </c>
    </row>
    <row r="70" spans="1:2" x14ac:dyDescent="0.3">
      <c r="A70">
        <v>69</v>
      </c>
      <c r="B70" s="4">
        <v>10</v>
      </c>
    </row>
    <row r="71" spans="1:2" x14ac:dyDescent="0.3">
      <c r="A71">
        <v>70</v>
      </c>
      <c r="B71" s="4">
        <v>15</v>
      </c>
    </row>
    <row r="72" spans="1:2" x14ac:dyDescent="0.3">
      <c r="A72">
        <v>71</v>
      </c>
      <c r="B72" s="4">
        <v>10</v>
      </c>
    </row>
    <row r="73" spans="1:2" x14ac:dyDescent="0.3">
      <c r="A73">
        <v>72</v>
      </c>
      <c r="B73" s="4">
        <v>11</v>
      </c>
    </row>
    <row r="74" spans="1:2" x14ac:dyDescent="0.3">
      <c r="A74">
        <v>73</v>
      </c>
      <c r="B74" s="4">
        <v>12</v>
      </c>
    </row>
    <row r="75" spans="1:2" x14ac:dyDescent="0.3">
      <c r="A75">
        <v>74</v>
      </c>
      <c r="B75" s="4">
        <v>10</v>
      </c>
    </row>
    <row r="76" spans="1:2" x14ac:dyDescent="0.3">
      <c r="A76">
        <v>75</v>
      </c>
      <c r="B76" s="4">
        <v>12</v>
      </c>
    </row>
    <row r="77" spans="1:2" x14ac:dyDescent="0.3">
      <c r="A77">
        <v>76</v>
      </c>
      <c r="B77" s="4">
        <v>11</v>
      </c>
    </row>
    <row r="78" spans="1:2" x14ac:dyDescent="0.3">
      <c r="A78">
        <v>77</v>
      </c>
      <c r="B78" s="4">
        <v>13</v>
      </c>
    </row>
    <row r="79" spans="1:2" x14ac:dyDescent="0.3">
      <c r="A79">
        <v>78</v>
      </c>
      <c r="B79" s="4">
        <v>13</v>
      </c>
    </row>
    <row r="80" spans="1:2" x14ac:dyDescent="0.3">
      <c r="A80">
        <v>79</v>
      </c>
      <c r="B80" s="4">
        <v>10</v>
      </c>
    </row>
    <row r="81" spans="1:2" x14ac:dyDescent="0.3">
      <c r="A81">
        <v>80</v>
      </c>
      <c r="B81" s="4">
        <v>12</v>
      </c>
    </row>
    <row r="82" spans="1:2" x14ac:dyDescent="0.3">
      <c r="A82">
        <v>81</v>
      </c>
      <c r="B82" s="4">
        <v>12</v>
      </c>
    </row>
    <row r="83" spans="1:2" x14ac:dyDescent="0.3">
      <c r="A83">
        <v>82</v>
      </c>
      <c r="B83" s="4">
        <v>10</v>
      </c>
    </row>
    <row r="84" spans="1:2" x14ac:dyDescent="0.3">
      <c r="A84">
        <v>83</v>
      </c>
      <c r="B84" s="4">
        <v>15</v>
      </c>
    </row>
    <row r="85" spans="1:2" x14ac:dyDescent="0.3">
      <c r="A85">
        <v>84</v>
      </c>
      <c r="B85" s="4">
        <v>13</v>
      </c>
    </row>
    <row r="86" spans="1:2" x14ac:dyDescent="0.3">
      <c r="A86">
        <v>85</v>
      </c>
      <c r="B86" s="4">
        <v>12</v>
      </c>
    </row>
    <row r="87" spans="1:2" x14ac:dyDescent="0.3">
      <c r="A87">
        <v>86</v>
      </c>
      <c r="B87" s="4">
        <v>13</v>
      </c>
    </row>
    <row r="88" spans="1:2" x14ac:dyDescent="0.3">
      <c r="A88">
        <v>87</v>
      </c>
      <c r="B88" s="4">
        <v>12</v>
      </c>
    </row>
    <row r="89" spans="1:2" x14ac:dyDescent="0.3">
      <c r="A89">
        <v>88</v>
      </c>
      <c r="B89" s="4">
        <v>14</v>
      </c>
    </row>
    <row r="90" spans="1:2" x14ac:dyDescent="0.3">
      <c r="A90">
        <v>89</v>
      </c>
      <c r="B90" s="4">
        <v>13</v>
      </c>
    </row>
    <row r="91" spans="1:2" x14ac:dyDescent="0.3">
      <c r="A91">
        <v>90</v>
      </c>
      <c r="B91" s="4">
        <v>12</v>
      </c>
    </row>
    <row r="92" spans="1:2" x14ac:dyDescent="0.3">
      <c r="A92">
        <v>91</v>
      </c>
      <c r="B92" s="4">
        <v>10</v>
      </c>
    </row>
    <row r="93" spans="1:2" x14ac:dyDescent="0.3">
      <c r="A93">
        <v>92</v>
      </c>
      <c r="B93" s="4">
        <v>11</v>
      </c>
    </row>
    <row r="94" spans="1:2" x14ac:dyDescent="0.3">
      <c r="A94" s="3">
        <v>93</v>
      </c>
      <c r="B94" s="3">
        <v>8</v>
      </c>
    </row>
    <row r="95" spans="1:2" x14ac:dyDescent="0.3">
      <c r="A95">
        <v>94</v>
      </c>
      <c r="B95" s="4">
        <v>12</v>
      </c>
    </row>
    <row r="96" spans="1:2" x14ac:dyDescent="0.3">
      <c r="A96">
        <v>95</v>
      </c>
      <c r="B96" s="4">
        <v>12</v>
      </c>
    </row>
    <row r="97" spans="1:2" x14ac:dyDescent="0.3">
      <c r="A97">
        <v>96</v>
      </c>
      <c r="B97" s="4">
        <v>11</v>
      </c>
    </row>
    <row r="98" spans="1:2" x14ac:dyDescent="0.3">
      <c r="A98">
        <v>97</v>
      </c>
      <c r="B98" s="4">
        <v>10</v>
      </c>
    </row>
    <row r="99" spans="1:2" x14ac:dyDescent="0.3">
      <c r="A99">
        <v>98</v>
      </c>
      <c r="B99" s="4">
        <v>12</v>
      </c>
    </row>
    <row r="100" spans="1:2" x14ac:dyDescent="0.3">
      <c r="A100">
        <v>99</v>
      </c>
      <c r="B100" s="4">
        <v>10</v>
      </c>
    </row>
    <row r="101" spans="1:2" x14ac:dyDescent="0.3">
      <c r="A101">
        <v>100</v>
      </c>
      <c r="B101" s="4">
        <v>8</v>
      </c>
    </row>
    <row r="102" spans="1:2" x14ac:dyDescent="0.3">
      <c r="A102">
        <v>101</v>
      </c>
      <c r="B102" s="4">
        <v>14</v>
      </c>
    </row>
    <row r="103" spans="1:2" x14ac:dyDescent="0.3">
      <c r="A103">
        <v>102</v>
      </c>
      <c r="B103" s="4">
        <v>14</v>
      </c>
    </row>
    <row r="104" spans="1:2" x14ac:dyDescent="0.3">
      <c r="A104">
        <v>103</v>
      </c>
      <c r="B104" s="4">
        <v>13</v>
      </c>
    </row>
    <row r="105" spans="1:2" x14ac:dyDescent="0.3">
      <c r="A105">
        <v>104</v>
      </c>
      <c r="B105" s="4">
        <v>13</v>
      </c>
    </row>
    <row r="106" spans="1:2" x14ac:dyDescent="0.3">
      <c r="A106">
        <v>105</v>
      </c>
      <c r="B106" s="4">
        <v>11</v>
      </c>
    </row>
    <row r="107" spans="1:2" x14ac:dyDescent="0.3">
      <c r="A107">
        <v>106</v>
      </c>
      <c r="B107" s="4">
        <v>12</v>
      </c>
    </row>
    <row r="108" spans="1:2" x14ac:dyDescent="0.3">
      <c r="A108">
        <v>107</v>
      </c>
      <c r="B108" s="4">
        <v>14</v>
      </c>
    </row>
    <row r="109" spans="1:2" x14ac:dyDescent="0.3">
      <c r="A109">
        <v>108</v>
      </c>
      <c r="B109">
        <v>12</v>
      </c>
    </row>
    <row r="110" spans="1:2" x14ac:dyDescent="0.3">
      <c r="A110">
        <v>109</v>
      </c>
      <c r="B110">
        <v>12</v>
      </c>
    </row>
    <row r="111" spans="1:2" x14ac:dyDescent="0.3">
      <c r="A111">
        <v>110</v>
      </c>
      <c r="B111">
        <v>12</v>
      </c>
    </row>
    <row r="112" spans="1:2" x14ac:dyDescent="0.3">
      <c r="A112">
        <v>111</v>
      </c>
      <c r="B112">
        <v>12</v>
      </c>
    </row>
    <row r="113" spans="1:2" x14ac:dyDescent="0.3">
      <c r="A113">
        <v>112</v>
      </c>
      <c r="B113">
        <v>11</v>
      </c>
    </row>
    <row r="114" spans="1:2" x14ac:dyDescent="0.3">
      <c r="A114">
        <v>113</v>
      </c>
      <c r="B114">
        <v>10</v>
      </c>
    </row>
    <row r="115" spans="1:2" x14ac:dyDescent="0.3">
      <c r="A115">
        <v>114</v>
      </c>
      <c r="B115">
        <v>11</v>
      </c>
    </row>
    <row r="116" spans="1:2" x14ac:dyDescent="0.3">
      <c r="A116">
        <v>115</v>
      </c>
      <c r="B116">
        <v>14</v>
      </c>
    </row>
    <row r="117" spans="1:2" x14ac:dyDescent="0.3">
      <c r="A117">
        <v>116</v>
      </c>
      <c r="B117">
        <v>6</v>
      </c>
    </row>
    <row r="118" spans="1:2" x14ac:dyDescent="0.3">
      <c r="A118">
        <v>117</v>
      </c>
      <c r="B118">
        <v>12</v>
      </c>
    </row>
    <row r="119" spans="1:2" x14ac:dyDescent="0.3">
      <c r="A119">
        <v>118</v>
      </c>
      <c r="B119">
        <v>11</v>
      </c>
    </row>
    <row r="120" spans="1:2" x14ac:dyDescent="0.3">
      <c r="A120">
        <v>119</v>
      </c>
      <c r="B120">
        <v>12</v>
      </c>
    </row>
    <row r="121" spans="1:2" x14ac:dyDescent="0.3">
      <c r="A121">
        <v>120</v>
      </c>
      <c r="B121">
        <v>11</v>
      </c>
    </row>
    <row r="122" spans="1:2" x14ac:dyDescent="0.3">
      <c r="A122">
        <v>121</v>
      </c>
      <c r="B122">
        <v>14</v>
      </c>
    </row>
    <row r="123" spans="1:2" x14ac:dyDescent="0.3">
      <c r="A123">
        <v>122</v>
      </c>
      <c r="B123">
        <v>12</v>
      </c>
    </row>
    <row r="124" spans="1:2" x14ac:dyDescent="0.3">
      <c r="A124">
        <v>123</v>
      </c>
      <c r="B124">
        <v>14</v>
      </c>
    </row>
    <row r="125" spans="1:2" x14ac:dyDescent="0.3">
      <c r="A125">
        <v>124</v>
      </c>
      <c r="B125">
        <v>13</v>
      </c>
    </row>
    <row r="126" spans="1:2" x14ac:dyDescent="0.3">
      <c r="A126">
        <v>125</v>
      </c>
      <c r="B126">
        <v>12</v>
      </c>
    </row>
    <row r="127" spans="1:2" x14ac:dyDescent="0.3">
      <c r="A127">
        <v>126</v>
      </c>
      <c r="B127">
        <v>12</v>
      </c>
    </row>
    <row r="128" spans="1:2" x14ac:dyDescent="0.3">
      <c r="A128">
        <v>127</v>
      </c>
      <c r="B128">
        <v>13</v>
      </c>
    </row>
    <row r="129" spans="1:2" x14ac:dyDescent="0.3">
      <c r="A129">
        <v>128</v>
      </c>
      <c r="B129">
        <v>14</v>
      </c>
    </row>
    <row r="130" spans="1:2" x14ac:dyDescent="0.3">
      <c r="A130">
        <v>129</v>
      </c>
      <c r="B130">
        <v>14</v>
      </c>
    </row>
    <row r="131" spans="1:2" x14ac:dyDescent="0.3">
      <c r="A131">
        <v>130</v>
      </c>
      <c r="B131">
        <v>16</v>
      </c>
    </row>
    <row r="132" spans="1:2" x14ac:dyDescent="0.3">
      <c r="A132">
        <v>131</v>
      </c>
      <c r="B132">
        <v>15</v>
      </c>
    </row>
    <row r="133" spans="1:2" x14ac:dyDescent="0.3">
      <c r="A133">
        <v>132</v>
      </c>
      <c r="B133">
        <v>14</v>
      </c>
    </row>
    <row r="134" spans="1:2" x14ac:dyDescent="0.3">
      <c r="A134">
        <v>133</v>
      </c>
      <c r="B134">
        <v>14</v>
      </c>
    </row>
    <row r="135" spans="1:2" x14ac:dyDescent="0.3">
      <c r="A135">
        <v>134</v>
      </c>
      <c r="B135">
        <v>19</v>
      </c>
    </row>
    <row r="136" spans="1:2" x14ac:dyDescent="0.3">
      <c r="A136">
        <v>135</v>
      </c>
      <c r="B136">
        <v>17</v>
      </c>
    </row>
    <row r="137" spans="1:2" x14ac:dyDescent="0.3">
      <c r="A137">
        <v>136</v>
      </c>
      <c r="B137">
        <v>13</v>
      </c>
    </row>
    <row r="138" spans="1:2" x14ac:dyDescent="0.3">
      <c r="A138">
        <v>137</v>
      </c>
      <c r="B138">
        <v>15</v>
      </c>
    </row>
    <row r="139" spans="1:2" x14ac:dyDescent="0.3">
      <c r="A139">
        <v>138</v>
      </c>
      <c r="B139">
        <v>11</v>
      </c>
    </row>
    <row r="140" spans="1:2" x14ac:dyDescent="0.3">
      <c r="A140">
        <v>139</v>
      </c>
      <c r="B140">
        <v>13</v>
      </c>
    </row>
    <row r="141" spans="1:2" x14ac:dyDescent="0.3">
      <c r="A141">
        <v>140</v>
      </c>
      <c r="B141">
        <v>14</v>
      </c>
    </row>
    <row r="142" spans="1:2" x14ac:dyDescent="0.3">
      <c r="A142">
        <v>141</v>
      </c>
      <c r="B142">
        <v>11</v>
      </c>
    </row>
    <row r="143" spans="1:2" x14ac:dyDescent="0.3">
      <c r="A143">
        <v>142</v>
      </c>
      <c r="B143">
        <v>13</v>
      </c>
    </row>
    <row r="144" spans="1:2" x14ac:dyDescent="0.3">
      <c r="A144" s="3">
        <v>143</v>
      </c>
      <c r="B144" s="3">
        <v>6</v>
      </c>
    </row>
    <row r="145" spans="1:2" x14ac:dyDescent="0.3">
      <c r="A145">
        <v>144</v>
      </c>
      <c r="B145" s="4">
        <v>12</v>
      </c>
    </row>
    <row r="146" spans="1:2" x14ac:dyDescent="0.3">
      <c r="A146">
        <v>145</v>
      </c>
      <c r="B146" s="4">
        <v>9</v>
      </c>
    </row>
    <row r="147" spans="1:2" x14ac:dyDescent="0.3">
      <c r="A147">
        <v>146</v>
      </c>
      <c r="B147" s="4">
        <v>12</v>
      </c>
    </row>
    <row r="148" spans="1:2" x14ac:dyDescent="0.3">
      <c r="A148">
        <v>147</v>
      </c>
      <c r="B148" s="4">
        <v>12</v>
      </c>
    </row>
    <row r="149" spans="1:2" x14ac:dyDescent="0.3">
      <c r="A149">
        <v>148</v>
      </c>
      <c r="B149" s="4">
        <v>10</v>
      </c>
    </row>
    <row r="150" spans="1:2" x14ac:dyDescent="0.3">
      <c r="A150">
        <v>149</v>
      </c>
      <c r="B150" s="4">
        <v>10</v>
      </c>
    </row>
    <row r="151" spans="1:2" x14ac:dyDescent="0.3">
      <c r="A151">
        <v>150</v>
      </c>
      <c r="B151" s="4">
        <v>13</v>
      </c>
    </row>
    <row r="152" spans="1:2" x14ac:dyDescent="0.3">
      <c r="A152">
        <v>151</v>
      </c>
      <c r="B152" s="4">
        <v>12</v>
      </c>
    </row>
    <row r="153" spans="1:2" x14ac:dyDescent="0.3">
      <c r="A153">
        <v>152</v>
      </c>
      <c r="B153" s="4">
        <v>7</v>
      </c>
    </row>
    <row r="154" spans="1:2" x14ac:dyDescent="0.3">
      <c r="A154">
        <v>153</v>
      </c>
      <c r="B154" s="4">
        <v>10</v>
      </c>
    </row>
    <row r="155" spans="1:2" x14ac:dyDescent="0.3">
      <c r="A155">
        <v>154</v>
      </c>
      <c r="B155" s="4">
        <v>12</v>
      </c>
    </row>
    <row r="156" spans="1:2" x14ac:dyDescent="0.3">
      <c r="A156">
        <v>155</v>
      </c>
      <c r="B156" s="4">
        <v>16</v>
      </c>
    </row>
    <row r="157" spans="1:2" x14ac:dyDescent="0.3">
      <c r="A157">
        <v>156</v>
      </c>
      <c r="B157" s="4">
        <v>13</v>
      </c>
    </row>
    <row r="158" spans="1:2" x14ac:dyDescent="0.3">
      <c r="A158">
        <v>157</v>
      </c>
      <c r="B158" s="4">
        <v>12</v>
      </c>
    </row>
    <row r="159" spans="1:2" x14ac:dyDescent="0.3">
      <c r="A159">
        <v>158</v>
      </c>
      <c r="B159" s="4">
        <v>12</v>
      </c>
    </row>
    <row r="160" spans="1:2" x14ac:dyDescent="0.3">
      <c r="A160">
        <v>159</v>
      </c>
      <c r="B160" s="4">
        <v>11</v>
      </c>
    </row>
    <row r="161" spans="1:2" x14ac:dyDescent="0.3">
      <c r="A161">
        <v>160</v>
      </c>
      <c r="B161" s="4">
        <v>12</v>
      </c>
    </row>
    <row r="162" spans="1:2" x14ac:dyDescent="0.3">
      <c r="A162">
        <v>161</v>
      </c>
      <c r="B162" s="4">
        <v>11</v>
      </c>
    </row>
    <row r="163" spans="1:2" x14ac:dyDescent="0.3">
      <c r="A163">
        <v>162</v>
      </c>
      <c r="B163" s="4">
        <v>13</v>
      </c>
    </row>
    <row r="164" spans="1:2" x14ac:dyDescent="0.3">
      <c r="A164">
        <v>163</v>
      </c>
      <c r="B164" s="4">
        <v>15</v>
      </c>
    </row>
    <row r="165" spans="1:2" x14ac:dyDescent="0.3">
      <c r="A165">
        <v>164</v>
      </c>
      <c r="B165" s="4">
        <v>11</v>
      </c>
    </row>
    <row r="166" spans="1:2" x14ac:dyDescent="0.3">
      <c r="A166">
        <v>165</v>
      </c>
      <c r="B166" s="4">
        <v>13</v>
      </c>
    </row>
    <row r="167" spans="1:2" x14ac:dyDescent="0.3">
      <c r="A167">
        <v>166</v>
      </c>
      <c r="B167" s="4">
        <v>11</v>
      </c>
    </row>
    <row r="168" spans="1:2" x14ac:dyDescent="0.3">
      <c r="A168">
        <v>167</v>
      </c>
      <c r="B168" s="4">
        <v>13</v>
      </c>
    </row>
    <row r="169" spans="1:2" x14ac:dyDescent="0.3">
      <c r="A169">
        <v>168</v>
      </c>
      <c r="B169" s="4">
        <v>12</v>
      </c>
    </row>
    <row r="170" spans="1:2" x14ac:dyDescent="0.3">
      <c r="A170">
        <v>169</v>
      </c>
      <c r="B170" s="4">
        <v>13</v>
      </c>
    </row>
    <row r="171" spans="1:2" x14ac:dyDescent="0.3">
      <c r="A171">
        <v>170</v>
      </c>
      <c r="B171" s="4">
        <v>14</v>
      </c>
    </row>
    <row r="172" spans="1:2" x14ac:dyDescent="0.3">
      <c r="A172">
        <v>171</v>
      </c>
      <c r="B172" s="4">
        <v>11</v>
      </c>
    </row>
    <row r="173" spans="1:2" x14ac:dyDescent="0.3">
      <c r="A173">
        <v>172</v>
      </c>
      <c r="B173" s="4">
        <v>13</v>
      </c>
    </row>
    <row r="174" spans="1:2" x14ac:dyDescent="0.3">
      <c r="A174">
        <v>173</v>
      </c>
      <c r="B174" s="4">
        <v>15</v>
      </c>
    </row>
    <row r="175" spans="1:2" x14ac:dyDescent="0.3">
      <c r="A175">
        <v>174</v>
      </c>
      <c r="B175" s="4">
        <v>14</v>
      </c>
    </row>
    <row r="176" spans="1:2" x14ac:dyDescent="0.3">
      <c r="A176">
        <v>175</v>
      </c>
      <c r="B176" s="4">
        <v>15</v>
      </c>
    </row>
    <row r="177" spans="1:2" x14ac:dyDescent="0.3">
      <c r="A177">
        <v>176</v>
      </c>
      <c r="B177" s="4">
        <v>12</v>
      </c>
    </row>
    <row r="178" spans="1:2" x14ac:dyDescent="0.3">
      <c r="A178">
        <v>177</v>
      </c>
      <c r="B178" s="4">
        <v>15</v>
      </c>
    </row>
    <row r="179" spans="1:2" x14ac:dyDescent="0.3">
      <c r="A179">
        <v>178</v>
      </c>
      <c r="B179" s="4">
        <v>12</v>
      </c>
    </row>
    <row r="180" spans="1:2" x14ac:dyDescent="0.3">
      <c r="A180">
        <v>179</v>
      </c>
      <c r="B180" s="4">
        <v>14</v>
      </c>
    </row>
    <row r="181" spans="1:2" x14ac:dyDescent="0.3">
      <c r="A181">
        <v>180</v>
      </c>
      <c r="B181" s="4">
        <v>14</v>
      </c>
    </row>
    <row r="182" spans="1:2" x14ac:dyDescent="0.3">
      <c r="A182">
        <v>181</v>
      </c>
      <c r="B182" s="4">
        <v>15</v>
      </c>
    </row>
    <row r="183" spans="1:2" x14ac:dyDescent="0.3">
      <c r="A183">
        <v>182</v>
      </c>
      <c r="B183" s="4">
        <v>11</v>
      </c>
    </row>
    <row r="184" spans="1:2" x14ac:dyDescent="0.3">
      <c r="A184">
        <v>183</v>
      </c>
      <c r="B184" s="4">
        <v>15</v>
      </c>
    </row>
    <row r="185" spans="1:2" x14ac:dyDescent="0.3">
      <c r="A185">
        <v>184</v>
      </c>
      <c r="B185" s="4">
        <v>13</v>
      </c>
    </row>
    <row r="186" spans="1:2" x14ac:dyDescent="0.3">
      <c r="A186">
        <v>185</v>
      </c>
      <c r="B186" s="4">
        <v>14</v>
      </c>
    </row>
    <row r="187" spans="1:2" x14ac:dyDescent="0.3">
      <c r="A187">
        <v>186</v>
      </c>
      <c r="B187" s="4">
        <v>12</v>
      </c>
    </row>
    <row r="188" spans="1:2" x14ac:dyDescent="0.3">
      <c r="A188">
        <v>187</v>
      </c>
      <c r="B188" s="4">
        <v>13</v>
      </c>
    </row>
    <row r="189" spans="1:2" x14ac:dyDescent="0.3">
      <c r="A189">
        <v>188</v>
      </c>
      <c r="B189" s="4">
        <v>14</v>
      </c>
    </row>
    <row r="190" spans="1:2" x14ac:dyDescent="0.3">
      <c r="A190">
        <v>189</v>
      </c>
      <c r="B190" s="4">
        <v>15</v>
      </c>
    </row>
    <row r="191" spans="1:2" x14ac:dyDescent="0.3">
      <c r="A191">
        <v>190</v>
      </c>
      <c r="B191" s="4">
        <v>12</v>
      </c>
    </row>
    <row r="192" spans="1:2" x14ac:dyDescent="0.3">
      <c r="A192">
        <v>191</v>
      </c>
      <c r="B192" s="4">
        <v>13</v>
      </c>
    </row>
    <row r="193" spans="1:2" x14ac:dyDescent="0.3">
      <c r="A193">
        <v>192</v>
      </c>
      <c r="B193" s="4">
        <v>12</v>
      </c>
    </row>
    <row r="194" spans="1:2" x14ac:dyDescent="0.3">
      <c r="A194" s="3">
        <v>193</v>
      </c>
      <c r="B194" s="3">
        <v>8</v>
      </c>
    </row>
    <row r="195" spans="1:2" x14ac:dyDescent="0.3">
      <c r="A195">
        <v>194</v>
      </c>
      <c r="B195" s="4">
        <v>14</v>
      </c>
    </row>
    <row r="196" spans="1:2" x14ac:dyDescent="0.3">
      <c r="A196">
        <v>195</v>
      </c>
      <c r="B196" s="4">
        <v>13</v>
      </c>
    </row>
    <row r="197" spans="1:2" x14ac:dyDescent="0.3">
      <c r="A197">
        <v>196</v>
      </c>
      <c r="B197" s="4">
        <v>11</v>
      </c>
    </row>
    <row r="198" spans="1:2" x14ac:dyDescent="0.3">
      <c r="A198">
        <v>197</v>
      </c>
      <c r="B198" s="4">
        <v>12</v>
      </c>
    </row>
    <row r="199" spans="1:2" x14ac:dyDescent="0.3">
      <c r="A199">
        <v>198</v>
      </c>
      <c r="B199" s="4">
        <v>11</v>
      </c>
    </row>
    <row r="200" spans="1:2" x14ac:dyDescent="0.3">
      <c r="A200">
        <v>199</v>
      </c>
      <c r="B200" s="4">
        <v>12</v>
      </c>
    </row>
    <row r="201" spans="1:2" x14ac:dyDescent="0.3">
      <c r="A201">
        <v>200</v>
      </c>
      <c r="B201" s="4">
        <v>15</v>
      </c>
    </row>
    <row r="202" spans="1:2" x14ac:dyDescent="0.3">
      <c r="A202">
        <v>201</v>
      </c>
      <c r="B202" s="4">
        <v>10</v>
      </c>
    </row>
    <row r="203" spans="1:2" x14ac:dyDescent="0.3">
      <c r="A203">
        <v>202</v>
      </c>
      <c r="B203" s="4">
        <v>16</v>
      </c>
    </row>
    <row r="204" spans="1:2" x14ac:dyDescent="0.3">
      <c r="A204">
        <v>203</v>
      </c>
      <c r="B204" s="4">
        <v>16</v>
      </c>
    </row>
    <row r="205" spans="1:2" x14ac:dyDescent="0.3">
      <c r="A205">
        <v>204</v>
      </c>
      <c r="B205" s="4">
        <v>12</v>
      </c>
    </row>
    <row r="206" spans="1:2" x14ac:dyDescent="0.3">
      <c r="A206">
        <v>205</v>
      </c>
      <c r="B206" s="4">
        <v>12</v>
      </c>
    </row>
    <row r="207" spans="1:2" x14ac:dyDescent="0.3">
      <c r="A207">
        <v>206</v>
      </c>
      <c r="B207" s="4">
        <v>10</v>
      </c>
    </row>
    <row r="208" spans="1:2" x14ac:dyDescent="0.3">
      <c r="A208">
        <v>207</v>
      </c>
      <c r="B208" s="4">
        <v>14</v>
      </c>
    </row>
    <row r="209" spans="1:2" x14ac:dyDescent="0.3">
      <c r="A209">
        <v>208</v>
      </c>
      <c r="B209" s="4">
        <v>14</v>
      </c>
    </row>
    <row r="210" spans="1:2" x14ac:dyDescent="0.3">
      <c r="A210">
        <v>209</v>
      </c>
      <c r="B210" s="4">
        <v>13</v>
      </c>
    </row>
    <row r="211" spans="1:2" x14ac:dyDescent="0.3">
      <c r="A211">
        <v>210</v>
      </c>
      <c r="B211" s="4">
        <v>10</v>
      </c>
    </row>
    <row r="212" spans="1:2" x14ac:dyDescent="0.3">
      <c r="A212">
        <v>211</v>
      </c>
      <c r="B212" s="4">
        <v>11</v>
      </c>
    </row>
    <row r="213" spans="1:2" x14ac:dyDescent="0.3">
      <c r="A213">
        <v>212</v>
      </c>
      <c r="B213" s="4">
        <v>15</v>
      </c>
    </row>
    <row r="214" spans="1:2" x14ac:dyDescent="0.3">
      <c r="A214">
        <v>213</v>
      </c>
      <c r="B214" s="4">
        <v>17</v>
      </c>
    </row>
    <row r="215" spans="1:2" x14ac:dyDescent="0.3">
      <c r="A215">
        <v>214</v>
      </c>
      <c r="B215" s="4">
        <v>14</v>
      </c>
    </row>
    <row r="216" spans="1:2" x14ac:dyDescent="0.3">
      <c r="A216">
        <v>215</v>
      </c>
      <c r="B216" s="4">
        <v>17</v>
      </c>
    </row>
    <row r="217" spans="1:2" x14ac:dyDescent="0.3">
      <c r="A217">
        <v>216</v>
      </c>
      <c r="B217" s="4">
        <v>12</v>
      </c>
    </row>
    <row r="218" spans="1:2" x14ac:dyDescent="0.3">
      <c r="A218">
        <v>217</v>
      </c>
      <c r="B218" s="4">
        <v>13</v>
      </c>
    </row>
    <row r="219" spans="1:2" x14ac:dyDescent="0.3">
      <c r="A219">
        <v>218</v>
      </c>
      <c r="B219" s="4">
        <v>13</v>
      </c>
    </row>
    <row r="220" spans="1:2" x14ac:dyDescent="0.3">
      <c r="A220">
        <v>219</v>
      </c>
      <c r="B220" s="4">
        <v>11</v>
      </c>
    </row>
    <row r="221" spans="1:2" x14ac:dyDescent="0.3">
      <c r="A221">
        <v>220</v>
      </c>
      <c r="B221" s="4">
        <v>11</v>
      </c>
    </row>
    <row r="222" spans="1:2" x14ac:dyDescent="0.3">
      <c r="A222">
        <v>221</v>
      </c>
      <c r="B222" s="4">
        <v>15</v>
      </c>
    </row>
    <row r="223" spans="1:2" x14ac:dyDescent="0.3">
      <c r="A223">
        <v>222</v>
      </c>
      <c r="B223" s="4">
        <v>13</v>
      </c>
    </row>
    <row r="224" spans="1:2" x14ac:dyDescent="0.3">
      <c r="A224">
        <v>223</v>
      </c>
      <c r="B224" s="4">
        <v>9</v>
      </c>
    </row>
    <row r="225" spans="1:2" x14ac:dyDescent="0.3">
      <c r="A225">
        <v>224</v>
      </c>
      <c r="B225" s="4">
        <v>10</v>
      </c>
    </row>
    <row r="226" spans="1:2" x14ac:dyDescent="0.3">
      <c r="A226">
        <v>225</v>
      </c>
      <c r="B226" s="4">
        <v>12</v>
      </c>
    </row>
    <row r="227" spans="1:2" x14ac:dyDescent="0.3">
      <c r="A227">
        <v>226</v>
      </c>
      <c r="B227" s="4">
        <v>11</v>
      </c>
    </row>
    <row r="228" spans="1:2" x14ac:dyDescent="0.3">
      <c r="A228">
        <v>227</v>
      </c>
      <c r="B228" s="4">
        <v>13</v>
      </c>
    </row>
    <row r="229" spans="1:2" x14ac:dyDescent="0.3">
      <c r="A229">
        <v>228</v>
      </c>
      <c r="B229" s="4">
        <v>10</v>
      </c>
    </row>
    <row r="230" spans="1:2" x14ac:dyDescent="0.3">
      <c r="A230">
        <v>229</v>
      </c>
      <c r="B230" s="4">
        <v>14</v>
      </c>
    </row>
    <row r="231" spans="1:2" x14ac:dyDescent="0.3">
      <c r="A231">
        <v>230</v>
      </c>
      <c r="B231" s="4">
        <v>13</v>
      </c>
    </row>
    <row r="232" spans="1:2" x14ac:dyDescent="0.3">
      <c r="A232">
        <v>231</v>
      </c>
      <c r="B232" s="4">
        <v>14</v>
      </c>
    </row>
    <row r="233" spans="1:2" x14ac:dyDescent="0.3">
      <c r="A233">
        <v>232</v>
      </c>
      <c r="B233" s="4">
        <v>12</v>
      </c>
    </row>
    <row r="234" spans="1:2" x14ac:dyDescent="0.3">
      <c r="A234">
        <v>233</v>
      </c>
      <c r="B234" s="4">
        <v>15</v>
      </c>
    </row>
    <row r="235" spans="1:2" x14ac:dyDescent="0.3">
      <c r="A235">
        <v>234</v>
      </c>
      <c r="B235" s="4">
        <v>13</v>
      </c>
    </row>
    <row r="236" spans="1:2" x14ac:dyDescent="0.3">
      <c r="A236">
        <v>235</v>
      </c>
      <c r="B236" s="4">
        <v>14</v>
      </c>
    </row>
    <row r="237" spans="1:2" x14ac:dyDescent="0.3">
      <c r="A237">
        <v>236</v>
      </c>
      <c r="B237" s="4">
        <v>13</v>
      </c>
    </row>
    <row r="238" spans="1:2" x14ac:dyDescent="0.3">
      <c r="A238">
        <v>237</v>
      </c>
      <c r="B238" s="4">
        <v>13</v>
      </c>
    </row>
    <row r="239" spans="1:2" x14ac:dyDescent="0.3">
      <c r="A239">
        <v>238</v>
      </c>
      <c r="B239" s="4">
        <v>14</v>
      </c>
    </row>
    <row r="240" spans="1:2" x14ac:dyDescent="0.3">
      <c r="A240" s="3">
        <v>239</v>
      </c>
      <c r="B240" s="3">
        <v>6</v>
      </c>
    </row>
    <row r="241" spans="1:2" x14ac:dyDescent="0.3">
      <c r="A241">
        <v>240</v>
      </c>
      <c r="B241" s="4">
        <v>9</v>
      </c>
    </row>
    <row r="242" spans="1:2" x14ac:dyDescent="0.3">
      <c r="A242">
        <v>241</v>
      </c>
      <c r="B242" s="4">
        <v>11</v>
      </c>
    </row>
    <row r="243" spans="1:2" x14ac:dyDescent="0.3">
      <c r="A243">
        <v>242</v>
      </c>
      <c r="B243" s="4">
        <v>13</v>
      </c>
    </row>
    <row r="244" spans="1:2" x14ac:dyDescent="0.3">
      <c r="A244">
        <v>243</v>
      </c>
      <c r="B244" s="4">
        <v>12</v>
      </c>
    </row>
    <row r="245" spans="1:2" x14ac:dyDescent="0.3">
      <c r="A245">
        <v>244</v>
      </c>
      <c r="B245" s="4">
        <v>13</v>
      </c>
    </row>
    <row r="246" spans="1:2" x14ac:dyDescent="0.3">
      <c r="A246">
        <v>245</v>
      </c>
      <c r="B246" s="4">
        <v>12</v>
      </c>
    </row>
    <row r="247" spans="1:2" x14ac:dyDescent="0.3">
      <c r="A247">
        <v>246</v>
      </c>
      <c r="B247" s="4">
        <v>13</v>
      </c>
    </row>
    <row r="248" spans="1:2" x14ac:dyDescent="0.3">
      <c r="A248">
        <v>247</v>
      </c>
      <c r="B248" s="4">
        <v>11</v>
      </c>
    </row>
    <row r="249" spans="1:2" x14ac:dyDescent="0.3">
      <c r="A249">
        <v>248</v>
      </c>
      <c r="B249" s="4">
        <v>11</v>
      </c>
    </row>
    <row r="250" spans="1:2" x14ac:dyDescent="0.3">
      <c r="A250">
        <v>249</v>
      </c>
      <c r="B250" s="4">
        <v>13</v>
      </c>
    </row>
    <row r="251" spans="1:2" x14ac:dyDescent="0.3">
      <c r="A251">
        <v>250</v>
      </c>
      <c r="B251" s="4">
        <v>11</v>
      </c>
    </row>
    <row r="252" spans="1:2" x14ac:dyDescent="0.3">
      <c r="A252">
        <v>251</v>
      </c>
      <c r="B252" s="4">
        <v>11</v>
      </c>
    </row>
    <row r="253" spans="1:2" x14ac:dyDescent="0.3">
      <c r="A253">
        <v>252</v>
      </c>
      <c r="B253" s="4">
        <v>13</v>
      </c>
    </row>
    <row r="254" spans="1:2" x14ac:dyDescent="0.3">
      <c r="A254">
        <v>253</v>
      </c>
      <c r="B254" s="4">
        <v>12</v>
      </c>
    </row>
    <row r="255" spans="1:2" x14ac:dyDescent="0.3">
      <c r="A255">
        <v>254</v>
      </c>
      <c r="B255" s="4">
        <v>11</v>
      </c>
    </row>
    <row r="256" spans="1:2" x14ac:dyDescent="0.3">
      <c r="A256">
        <v>255</v>
      </c>
      <c r="B256" s="4">
        <v>12</v>
      </c>
    </row>
    <row r="257" spans="1:2" x14ac:dyDescent="0.3">
      <c r="A257">
        <v>256</v>
      </c>
      <c r="B257" s="4">
        <v>10</v>
      </c>
    </row>
    <row r="258" spans="1:2" x14ac:dyDescent="0.3">
      <c r="A258">
        <v>257</v>
      </c>
      <c r="B258" s="4">
        <v>9</v>
      </c>
    </row>
    <row r="259" spans="1:2" x14ac:dyDescent="0.3">
      <c r="A259">
        <v>258</v>
      </c>
      <c r="B259" s="4">
        <v>13</v>
      </c>
    </row>
    <row r="260" spans="1:2" x14ac:dyDescent="0.3">
      <c r="A260">
        <v>259</v>
      </c>
      <c r="B260" s="4">
        <v>10</v>
      </c>
    </row>
    <row r="261" spans="1:2" x14ac:dyDescent="0.3">
      <c r="A261">
        <v>260</v>
      </c>
      <c r="B261" s="4">
        <v>15</v>
      </c>
    </row>
    <row r="262" spans="1:2" x14ac:dyDescent="0.3">
      <c r="A262">
        <v>261</v>
      </c>
      <c r="B262" s="4">
        <v>13</v>
      </c>
    </row>
    <row r="263" spans="1:2" x14ac:dyDescent="0.3">
      <c r="A263">
        <v>262</v>
      </c>
      <c r="B263" s="4">
        <v>11</v>
      </c>
    </row>
    <row r="264" spans="1:2" x14ac:dyDescent="0.3">
      <c r="A264">
        <v>263</v>
      </c>
      <c r="B264" s="4">
        <v>12</v>
      </c>
    </row>
    <row r="265" spans="1:2" x14ac:dyDescent="0.3">
      <c r="A265">
        <v>264</v>
      </c>
      <c r="B265" s="4">
        <v>13</v>
      </c>
    </row>
    <row r="266" spans="1:2" x14ac:dyDescent="0.3">
      <c r="A266">
        <v>265</v>
      </c>
      <c r="B266" s="4">
        <v>13</v>
      </c>
    </row>
    <row r="267" spans="1:2" x14ac:dyDescent="0.3">
      <c r="A267">
        <v>266</v>
      </c>
      <c r="B267" s="4">
        <v>12</v>
      </c>
    </row>
    <row r="268" spans="1:2" x14ac:dyDescent="0.3">
      <c r="A268">
        <v>267</v>
      </c>
      <c r="B268" s="4">
        <v>13</v>
      </c>
    </row>
    <row r="269" spans="1:2" x14ac:dyDescent="0.3">
      <c r="A269">
        <v>268</v>
      </c>
      <c r="B269" s="4">
        <v>13</v>
      </c>
    </row>
    <row r="270" spans="1:2" x14ac:dyDescent="0.3">
      <c r="A270">
        <v>269</v>
      </c>
      <c r="B270" s="4">
        <v>12</v>
      </c>
    </row>
    <row r="271" spans="1:2" x14ac:dyDescent="0.3">
      <c r="A271">
        <v>270</v>
      </c>
      <c r="B271" s="4">
        <v>13</v>
      </c>
    </row>
    <row r="272" spans="1:2" x14ac:dyDescent="0.3">
      <c r="A272">
        <v>271</v>
      </c>
      <c r="B272" s="4">
        <v>13</v>
      </c>
    </row>
    <row r="273" spans="1:2" x14ac:dyDescent="0.3">
      <c r="A273">
        <v>272</v>
      </c>
      <c r="B273" s="4">
        <v>11</v>
      </c>
    </row>
    <row r="274" spans="1:2" x14ac:dyDescent="0.3">
      <c r="A274">
        <v>273</v>
      </c>
      <c r="B274" s="4">
        <v>12</v>
      </c>
    </row>
    <row r="275" spans="1:2" x14ac:dyDescent="0.3">
      <c r="A275">
        <v>274</v>
      </c>
      <c r="B275" s="4">
        <v>13</v>
      </c>
    </row>
    <row r="276" spans="1:2" x14ac:dyDescent="0.3">
      <c r="A276">
        <v>275</v>
      </c>
      <c r="B276" s="4">
        <v>14</v>
      </c>
    </row>
    <row r="277" spans="1:2" x14ac:dyDescent="0.3">
      <c r="A277">
        <v>276</v>
      </c>
      <c r="B277" s="4">
        <v>12</v>
      </c>
    </row>
    <row r="278" spans="1:2" x14ac:dyDescent="0.3">
      <c r="A278">
        <v>277</v>
      </c>
      <c r="B278" s="4">
        <v>12</v>
      </c>
    </row>
    <row r="279" spans="1:2" x14ac:dyDescent="0.3">
      <c r="A279">
        <v>278</v>
      </c>
      <c r="B279" s="4">
        <v>13</v>
      </c>
    </row>
    <row r="280" spans="1:2" x14ac:dyDescent="0.3">
      <c r="A280">
        <v>279</v>
      </c>
      <c r="B280" s="4">
        <v>11</v>
      </c>
    </row>
    <row r="281" spans="1:2" x14ac:dyDescent="0.3">
      <c r="A281">
        <v>280</v>
      </c>
      <c r="B281" s="4">
        <v>11</v>
      </c>
    </row>
    <row r="282" spans="1:2" x14ac:dyDescent="0.3">
      <c r="A282">
        <v>281</v>
      </c>
      <c r="B282" s="4">
        <v>10</v>
      </c>
    </row>
    <row r="283" spans="1:2" x14ac:dyDescent="0.3">
      <c r="A283">
        <v>282</v>
      </c>
      <c r="B283" s="4">
        <v>12</v>
      </c>
    </row>
    <row r="284" spans="1:2" x14ac:dyDescent="0.3">
      <c r="A284">
        <v>283</v>
      </c>
      <c r="B284" s="4">
        <v>11</v>
      </c>
    </row>
    <row r="285" spans="1:2" x14ac:dyDescent="0.3">
      <c r="A285">
        <v>284</v>
      </c>
      <c r="B285" s="4">
        <v>13</v>
      </c>
    </row>
    <row r="286" spans="1:2" x14ac:dyDescent="0.3">
      <c r="A286" s="3">
        <v>285</v>
      </c>
      <c r="B286" s="3">
        <v>7</v>
      </c>
    </row>
    <row r="287" spans="1:2" x14ac:dyDescent="0.3">
      <c r="A287">
        <v>286</v>
      </c>
      <c r="B287" s="4">
        <v>12</v>
      </c>
    </row>
    <row r="288" spans="1:2" x14ac:dyDescent="0.3">
      <c r="A288">
        <v>287</v>
      </c>
      <c r="B288" s="4">
        <v>12</v>
      </c>
    </row>
    <row r="289" spans="1:2" x14ac:dyDescent="0.3">
      <c r="A289">
        <v>288</v>
      </c>
      <c r="B289" s="4">
        <v>9</v>
      </c>
    </row>
    <row r="290" spans="1:2" x14ac:dyDescent="0.3">
      <c r="A290">
        <v>289</v>
      </c>
      <c r="B290" s="4">
        <v>9</v>
      </c>
    </row>
    <row r="291" spans="1:2" x14ac:dyDescent="0.3">
      <c r="A291">
        <v>290</v>
      </c>
      <c r="B291" s="4">
        <v>14</v>
      </c>
    </row>
    <row r="292" spans="1:2" x14ac:dyDescent="0.3">
      <c r="A292">
        <v>291</v>
      </c>
      <c r="B292" s="4">
        <v>13</v>
      </c>
    </row>
    <row r="293" spans="1:2" x14ac:dyDescent="0.3">
      <c r="A293">
        <v>292</v>
      </c>
      <c r="B293" s="4">
        <v>9</v>
      </c>
    </row>
    <row r="294" spans="1:2" x14ac:dyDescent="0.3">
      <c r="A294">
        <v>293</v>
      </c>
      <c r="B294" s="4">
        <v>12</v>
      </c>
    </row>
    <row r="295" spans="1:2" x14ac:dyDescent="0.3">
      <c r="A295">
        <v>294</v>
      </c>
      <c r="B295" s="4">
        <v>12</v>
      </c>
    </row>
    <row r="296" spans="1:2" x14ac:dyDescent="0.3">
      <c r="A296">
        <v>295</v>
      </c>
      <c r="B296" s="4">
        <v>12</v>
      </c>
    </row>
    <row r="297" spans="1:2" x14ac:dyDescent="0.3">
      <c r="A297">
        <v>296</v>
      </c>
      <c r="B297" s="4">
        <v>14</v>
      </c>
    </row>
    <row r="298" spans="1:2" x14ac:dyDescent="0.3">
      <c r="A298">
        <v>297</v>
      </c>
      <c r="B298" s="4">
        <v>15</v>
      </c>
    </row>
    <row r="299" spans="1:2" x14ac:dyDescent="0.3">
      <c r="A299">
        <v>298</v>
      </c>
      <c r="B299" s="4">
        <v>13</v>
      </c>
    </row>
    <row r="300" spans="1:2" x14ac:dyDescent="0.3">
      <c r="A300">
        <v>299</v>
      </c>
      <c r="B300" s="4">
        <v>13</v>
      </c>
    </row>
    <row r="301" spans="1:2" x14ac:dyDescent="0.3">
      <c r="A301">
        <v>300</v>
      </c>
      <c r="B301" s="4">
        <v>11</v>
      </c>
    </row>
    <row r="302" spans="1:2" x14ac:dyDescent="0.3">
      <c r="A302">
        <v>301</v>
      </c>
      <c r="B302" s="4">
        <v>11</v>
      </c>
    </row>
    <row r="303" spans="1:2" x14ac:dyDescent="0.3">
      <c r="A303">
        <v>302</v>
      </c>
      <c r="B303" s="4">
        <v>12</v>
      </c>
    </row>
    <row r="304" spans="1:2" x14ac:dyDescent="0.3">
      <c r="A304">
        <v>303</v>
      </c>
      <c r="B304" s="4">
        <v>13</v>
      </c>
    </row>
    <row r="305" spans="1:2" x14ac:dyDescent="0.3">
      <c r="A305">
        <v>304</v>
      </c>
      <c r="B305" s="4">
        <v>10</v>
      </c>
    </row>
    <row r="306" spans="1:2" x14ac:dyDescent="0.3">
      <c r="A306">
        <v>305</v>
      </c>
      <c r="B306" s="4">
        <v>14</v>
      </c>
    </row>
    <row r="307" spans="1:2" x14ac:dyDescent="0.3">
      <c r="A307">
        <v>306</v>
      </c>
      <c r="B307" s="4">
        <v>10</v>
      </c>
    </row>
    <row r="308" spans="1:2" x14ac:dyDescent="0.3">
      <c r="A308">
        <v>307</v>
      </c>
      <c r="B308" s="4">
        <v>10</v>
      </c>
    </row>
    <row r="309" spans="1:2" x14ac:dyDescent="0.3">
      <c r="A309">
        <v>308</v>
      </c>
      <c r="B309" s="4">
        <v>9</v>
      </c>
    </row>
    <row r="310" spans="1:2" x14ac:dyDescent="0.3">
      <c r="A310">
        <v>309</v>
      </c>
      <c r="B310" s="4">
        <v>13</v>
      </c>
    </row>
    <row r="311" spans="1:2" x14ac:dyDescent="0.3">
      <c r="A311">
        <v>310</v>
      </c>
      <c r="B311" s="4">
        <v>9</v>
      </c>
    </row>
    <row r="312" spans="1:2" x14ac:dyDescent="0.3">
      <c r="A312">
        <v>311</v>
      </c>
      <c r="B312" s="4">
        <v>11</v>
      </c>
    </row>
    <row r="313" spans="1:2" x14ac:dyDescent="0.3">
      <c r="A313">
        <v>312</v>
      </c>
      <c r="B313" s="4">
        <v>12</v>
      </c>
    </row>
    <row r="314" spans="1:2" x14ac:dyDescent="0.3">
      <c r="A314">
        <v>313</v>
      </c>
      <c r="B314" s="4">
        <v>8</v>
      </c>
    </row>
    <row r="315" spans="1:2" x14ac:dyDescent="0.3">
      <c r="A315">
        <v>314</v>
      </c>
      <c r="B315" s="4">
        <v>14</v>
      </c>
    </row>
    <row r="316" spans="1:2" x14ac:dyDescent="0.3">
      <c r="A316">
        <v>315</v>
      </c>
      <c r="B316" s="4">
        <v>13</v>
      </c>
    </row>
    <row r="317" spans="1:2" x14ac:dyDescent="0.3">
      <c r="A317">
        <v>316</v>
      </c>
      <c r="B317" s="4">
        <v>11</v>
      </c>
    </row>
    <row r="318" spans="1:2" x14ac:dyDescent="0.3">
      <c r="A318">
        <v>317</v>
      </c>
      <c r="B318" s="4">
        <v>12</v>
      </c>
    </row>
    <row r="319" spans="1:2" x14ac:dyDescent="0.3">
      <c r="A319">
        <v>318</v>
      </c>
      <c r="B319" s="4">
        <v>13</v>
      </c>
    </row>
    <row r="320" spans="1:2" x14ac:dyDescent="0.3">
      <c r="A320">
        <v>319</v>
      </c>
      <c r="B320" s="4">
        <v>16</v>
      </c>
    </row>
    <row r="321" spans="1:2" x14ac:dyDescent="0.3">
      <c r="A321">
        <v>320</v>
      </c>
      <c r="B321" s="4">
        <v>17</v>
      </c>
    </row>
    <row r="322" spans="1:2" x14ac:dyDescent="0.3">
      <c r="A322">
        <v>321</v>
      </c>
      <c r="B322" s="4">
        <v>13</v>
      </c>
    </row>
    <row r="323" spans="1:2" x14ac:dyDescent="0.3">
      <c r="A323">
        <v>322</v>
      </c>
      <c r="B323" s="4">
        <v>12</v>
      </c>
    </row>
    <row r="324" spans="1:2" x14ac:dyDescent="0.3">
      <c r="A324">
        <v>323</v>
      </c>
      <c r="B324" s="4">
        <v>13</v>
      </c>
    </row>
    <row r="325" spans="1:2" x14ac:dyDescent="0.3">
      <c r="A325">
        <v>324</v>
      </c>
      <c r="B325" s="4">
        <v>10</v>
      </c>
    </row>
    <row r="326" spans="1:2" x14ac:dyDescent="0.3">
      <c r="A326">
        <v>325</v>
      </c>
      <c r="B326" s="4">
        <v>10</v>
      </c>
    </row>
    <row r="327" spans="1:2" x14ac:dyDescent="0.3">
      <c r="A327">
        <v>326</v>
      </c>
      <c r="B327" s="4">
        <v>5</v>
      </c>
    </row>
    <row r="328" spans="1:2" x14ac:dyDescent="0.3">
      <c r="A328">
        <v>327</v>
      </c>
      <c r="B328" s="4">
        <v>10</v>
      </c>
    </row>
    <row r="329" spans="1:2" x14ac:dyDescent="0.3">
      <c r="A329">
        <v>328</v>
      </c>
      <c r="B329" s="4">
        <v>10</v>
      </c>
    </row>
    <row r="330" spans="1:2" x14ac:dyDescent="0.3">
      <c r="A330">
        <v>329</v>
      </c>
      <c r="B330" s="4">
        <v>13</v>
      </c>
    </row>
    <row r="331" spans="1:2" x14ac:dyDescent="0.3">
      <c r="A331">
        <v>330</v>
      </c>
      <c r="B331" s="4">
        <v>8</v>
      </c>
    </row>
    <row r="332" spans="1:2" x14ac:dyDescent="0.3">
      <c r="A332" s="3">
        <v>331</v>
      </c>
      <c r="B332" s="3">
        <v>7</v>
      </c>
    </row>
    <row r="333" spans="1:2" x14ac:dyDescent="0.3">
      <c r="A333">
        <v>332</v>
      </c>
      <c r="B333" s="4">
        <v>10</v>
      </c>
    </row>
    <row r="334" spans="1:2" x14ac:dyDescent="0.3">
      <c r="A334">
        <v>333</v>
      </c>
      <c r="B334" s="4">
        <v>11</v>
      </c>
    </row>
    <row r="335" spans="1:2" x14ac:dyDescent="0.3">
      <c r="A335">
        <v>334</v>
      </c>
      <c r="B335" s="4">
        <v>12</v>
      </c>
    </row>
    <row r="336" spans="1:2" x14ac:dyDescent="0.3">
      <c r="A336">
        <v>335</v>
      </c>
      <c r="B336" s="4">
        <v>10</v>
      </c>
    </row>
    <row r="337" spans="1:2" x14ac:dyDescent="0.3">
      <c r="A337">
        <v>336</v>
      </c>
      <c r="B337" s="4">
        <v>10</v>
      </c>
    </row>
    <row r="338" spans="1:2" x14ac:dyDescent="0.3">
      <c r="A338">
        <v>337</v>
      </c>
      <c r="B338" s="4">
        <v>12</v>
      </c>
    </row>
    <row r="339" spans="1:2" x14ac:dyDescent="0.3">
      <c r="A339">
        <v>338</v>
      </c>
      <c r="B339" s="4">
        <v>13</v>
      </c>
    </row>
    <row r="340" spans="1:2" x14ac:dyDescent="0.3">
      <c r="A340">
        <v>339</v>
      </c>
      <c r="B340" s="4">
        <v>11</v>
      </c>
    </row>
    <row r="341" spans="1:2" x14ac:dyDescent="0.3">
      <c r="A341">
        <v>340</v>
      </c>
      <c r="B341" s="4">
        <v>12</v>
      </c>
    </row>
    <row r="342" spans="1:2" x14ac:dyDescent="0.3">
      <c r="A342">
        <v>341</v>
      </c>
      <c r="B342" s="4">
        <v>12</v>
      </c>
    </row>
    <row r="343" spans="1:2" x14ac:dyDescent="0.3">
      <c r="A343">
        <v>342</v>
      </c>
      <c r="B343" s="4">
        <v>10</v>
      </c>
    </row>
    <row r="344" spans="1:2" x14ac:dyDescent="0.3">
      <c r="A344">
        <v>343</v>
      </c>
      <c r="B344" s="4">
        <v>10</v>
      </c>
    </row>
    <row r="345" spans="1:2" x14ac:dyDescent="0.3">
      <c r="A345">
        <v>344</v>
      </c>
      <c r="B345" s="4">
        <v>11</v>
      </c>
    </row>
    <row r="346" spans="1:2" x14ac:dyDescent="0.3">
      <c r="A346">
        <v>345</v>
      </c>
      <c r="B346" s="4">
        <v>13</v>
      </c>
    </row>
    <row r="347" spans="1:2" x14ac:dyDescent="0.3">
      <c r="A347">
        <v>346</v>
      </c>
      <c r="B347" s="4">
        <v>11</v>
      </c>
    </row>
    <row r="348" spans="1:2" x14ac:dyDescent="0.3">
      <c r="A348">
        <v>347</v>
      </c>
      <c r="B348" s="4">
        <v>11</v>
      </c>
    </row>
    <row r="349" spans="1:2" x14ac:dyDescent="0.3">
      <c r="A349">
        <v>348</v>
      </c>
      <c r="B349" s="4">
        <v>12</v>
      </c>
    </row>
    <row r="350" spans="1:2" x14ac:dyDescent="0.3">
      <c r="A350">
        <v>349</v>
      </c>
      <c r="B350" s="4">
        <v>9</v>
      </c>
    </row>
    <row r="351" spans="1:2" x14ac:dyDescent="0.3">
      <c r="A351">
        <v>350</v>
      </c>
      <c r="B351" s="4">
        <v>13</v>
      </c>
    </row>
    <row r="352" spans="1:2" x14ac:dyDescent="0.3">
      <c r="A352">
        <v>351</v>
      </c>
      <c r="B352" s="4">
        <v>10</v>
      </c>
    </row>
    <row r="353" spans="1:2" x14ac:dyDescent="0.3">
      <c r="A353">
        <v>352</v>
      </c>
      <c r="B353" s="4">
        <v>10</v>
      </c>
    </row>
    <row r="354" spans="1:2" x14ac:dyDescent="0.3">
      <c r="A354">
        <v>353</v>
      </c>
      <c r="B354" s="4">
        <v>10</v>
      </c>
    </row>
    <row r="355" spans="1:2" x14ac:dyDescent="0.3">
      <c r="A355">
        <v>354</v>
      </c>
      <c r="B355" s="4">
        <v>10</v>
      </c>
    </row>
    <row r="356" spans="1:2" x14ac:dyDescent="0.3">
      <c r="A356">
        <v>355</v>
      </c>
      <c r="B356" s="4">
        <v>11</v>
      </c>
    </row>
    <row r="357" spans="1:2" x14ac:dyDescent="0.3">
      <c r="A357">
        <v>356</v>
      </c>
      <c r="B357" s="4">
        <v>10</v>
      </c>
    </row>
    <row r="358" spans="1:2" x14ac:dyDescent="0.3">
      <c r="A358">
        <v>357</v>
      </c>
      <c r="B358" s="4">
        <v>9</v>
      </c>
    </row>
    <row r="359" spans="1:2" x14ac:dyDescent="0.3">
      <c r="A359">
        <v>358</v>
      </c>
      <c r="B359" s="4">
        <v>7</v>
      </c>
    </row>
    <row r="360" spans="1:2" x14ac:dyDescent="0.3">
      <c r="A360">
        <v>359</v>
      </c>
      <c r="B360" s="4">
        <v>11</v>
      </c>
    </row>
    <row r="361" spans="1:2" x14ac:dyDescent="0.3">
      <c r="A361">
        <v>360</v>
      </c>
      <c r="B361" s="4">
        <v>9</v>
      </c>
    </row>
    <row r="362" spans="1:2" x14ac:dyDescent="0.3">
      <c r="A362">
        <v>361</v>
      </c>
      <c r="B362" s="4">
        <v>13</v>
      </c>
    </row>
    <row r="363" spans="1:2" x14ac:dyDescent="0.3">
      <c r="A363">
        <v>362</v>
      </c>
      <c r="B363" s="4">
        <v>13</v>
      </c>
    </row>
    <row r="364" spans="1:2" x14ac:dyDescent="0.3">
      <c r="A364">
        <v>363</v>
      </c>
      <c r="B364" s="4">
        <v>10</v>
      </c>
    </row>
    <row r="365" spans="1:2" x14ac:dyDescent="0.3">
      <c r="A365">
        <v>364</v>
      </c>
      <c r="B365" s="4">
        <v>11</v>
      </c>
    </row>
    <row r="366" spans="1:2" x14ac:dyDescent="0.3">
      <c r="A366">
        <v>365</v>
      </c>
      <c r="B366" s="4">
        <v>12</v>
      </c>
    </row>
    <row r="367" spans="1:2" x14ac:dyDescent="0.3">
      <c r="A367">
        <v>366</v>
      </c>
      <c r="B367" s="4">
        <v>10</v>
      </c>
    </row>
    <row r="368" spans="1:2" x14ac:dyDescent="0.3">
      <c r="A368">
        <v>367</v>
      </c>
      <c r="B368" s="4">
        <v>10</v>
      </c>
    </row>
    <row r="369" spans="1:2" x14ac:dyDescent="0.3">
      <c r="A369">
        <v>368</v>
      </c>
      <c r="B369" s="4">
        <v>12</v>
      </c>
    </row>
    <row r="370" spans="1:2" x14ac:dyDescent="0.3">
      <c r="A370">
        <v>369</v>
      </c>
      <c r="B370" s="4">
        <v>11</v>
      </c>
    </row>
    <row r="371" spans="1:2" x14ac:dyDescent="0.3">
      <c r="A371">
        <v>370</v>
      </c>
      <c r="B371" s="4">
        <v>10</v>
      </c>
    </row>
    <row r="372" spans="1:2" x14ac:dyDescent="0.3">
      <c r="A372">
        <v>371</v>
      </c>
      <c r="B372" s="4">
        <v>11</v>
      </c>
    </row>
    <row r="373" spans="1:2" x14ac:dyDescent="0.3">
      <c r="A373">
        <v>372</v>
      </c>
      <c r="B373" s="4">
        <v>13</v>
      </c>
    </row>
    <row r="374" spans="1:2" x14ac:dyDescent="0.3">
      <c r="A374">
        <v>373</v>
      </c>
      <c r="B374" s="4">
        <v>13</v>
      </c>
    </row>
    <row r="375" spans="1:2" x14ac:dyDescent="0.3">
      <c r="A375">
        <v>374</v>
      </c>
      <c r="B375" s="4">
        <v>9</v>
      </c>
    </row>
    <row r="376" spans="1:2" x14ac:dyDescent="0.3">
      <c r="A376">
        <v>375</v>
      </c>
      <c r="B376" s="4">
        <v>11</v>
      </c>
    </row>
    <row r="377" spans="1:2" x14ac:dyDescent="0.3">
      <c r="A377">
        <v>376</v>
      </c>
      <c r="B377" s="4">
        <v>12</v>
      </c>
    </row>
    <row r="378" spans="1:2" x14ac:dyDescent="0.3">
      <c r="A378" s="3">
        <v>377</v>
      </c>
      <c r="B378" s="3">
        <v>7</v>
      </c>
    </row>
    <row r="379" spans="1:2" x14ac:dyDescent="0.3">
      <c r="A379">
        <v>378</v>
      </c>
      <c r="B379" s="4">
        <v>10</v>
      </c>
    </row>
    <row r="380" spans="1:2" x14ac:dyDescent="0.3">
      <c r="A380">
        <v>379</v>
      </c>
      <c r="B380" s="4">
        <v>11</v>
      </c>
    </row>
    <row r="381" spans="1:2" x14ac:dyDescent="0.3">
      <c r="A381">
        <v>380</v>
      </c>
      <c r="B381" s="4">
        <v>14</v>
      </c>
    </row>
    <row r="382" spans="1:2" x14ac:dyDescent="0.3">
      <c r="A382">
        <v>381</v>
      </c>
      <c r="B382" s="4">
        <v>12</v>
      </c>
    </row>
    <row r="383" spans="1:2" x14ac:dyDescent="0.3">
      <c r="A383">
        <v>382</v>
      </c>
      <c r="B383" s="4">
        <v>10</v>
      </c>
    </row>
    <row r="384" spans="1:2" x14ac:dyDescent="0.3">
      <c r="A384">
        <v>383</v>
      </c>
      <c r="B384" s="4">
        <v>13</v>
      </c>
    </row>
    <row r="385" spans="1:2" x14ac:dyDescent="0.3">
      <c r="A385">
        <v>384</v>
      </c>
      <c r="B385" s="4">
        <v>13</v>
      </c>
    </row>
    <row r="386" spans="1:2" x14ac:dyDescent="0.3">
      <c r="A386">
        <v>385</v>
      </c>
      <c r="B386" s="4">
        <v>8</v>
      </c>
    </row>
    <row r="387" spans="1:2" x14ac:dyDescent="0.3">
      <c r="A387">
        <v>386</v>
      </c>
      <c r="B387" s="4">
        <v>13</v>
      </c>
    </row>
    <row r="388" spans="1:2" x14ac:dyDescent="0.3">
      <c r="A388">
        <v>387</v>
      </c>
      <c r="B388" s="4">
        <v>12</v>
      </c>
    </row>
    <row r="389" spans="1:2" x14ac:dyDescent="0.3">
      <c r="A389">
        <v>388</v>
      </c>
      <c r="B389" s="4">
        <v>12</v>
      </c>
    </row>
    <row r="390" spans="1:2" x14ac:dyDescent="0.3">
      <c r="A390">
        <v>389</v>
      </c>
      <c r="B390" s="4">
        <v>11</v>
      </c>
    </row>
    <row r="391" spans="1:2" x14ac:dyDescent="0.3">
      <c r="A391">
        <v>390</v>
      </c>
      <c r="B391" s="4">
        <v>9</v>
      </c>
    </row>
    <row r="392" spans="1:2" x14ac:dyDescent="0.3">
      <c r="A392">
        <v>391</v>
      </c>
      <c r="B392" s="4">
        <v>12</v>
      </c>
    </row>
    <row r="393" spans="1:2" x14ac:dyDescent="0.3">
      <c r="A393">
        <v>392</v>
      </c>
      <c r="B393" s="4">
        <v>10</v>
      </c>
    </row>
    <row r="394" spans="1:2" x14ac:dyDescent="0.3">
      <c r="A394">
        <v>393</v>
      </c>
      <c r="B394" s="4">
        <v>7</v>
      </c>
    </row>
    <row r="395" spans="1:2" x14ac:dyDescent="0.3">
      <c r="A395">
        <v>394</v>
      </c>
      <c r="B395" s="4">
        <v>9</v>
      </c>
    </row>
    <row r="396" spans="1:2" x14ac:dyDescent="0.3">
      <c r="A396">
        <v>395</v>
      </c>
      <c r="B396" s="4">
        <v>6</v>
      </c>
    </row>
    <row r="397" spans="1:2" x14ac:dyDescent="0.3">
      <c r="A397">
        <v>396</v>
      </c>
      <c r="B397" s="4">
        <v>8</v>
      </c>
    </row>
    <row r="398" spans="1:2" x14ac:dyDescent="0.3">
      <c r="A398">
        <v>397</v>
      </c>
      <c r="B398" s="4">
        <v>12</v>
      </c>
    </row>
    <row r="399" spans="1:2" x14ac:dyDescent="0.3">
      <c r="A399">
        <v>398</v>
      </c>
      <c r="B399" s="4">
        <v>11</v>
      </c>
    </row>
    <row r="400" spans="1:2" x14ac:dyDescent="0.3">
      <c r="A400">
        <v>399</v>
      </c>
      <c r="B400" s="4">
        <v>9</v>
      </c>
    </row>
    <row r="401" spans="1:2" x14ac:dyDescent="0.3">
      <c r="A401">
        <v>400</v>
      </c>
      <c r="B401" s="4">
        <v>10</v>
      </c>
    </row>
    <row r="402" spans="1:2" x14ac:dyDescent="0.3">
      <c r="A402">
        <v>401</v>
      </c>
      <c r="B402" s="4">
        <v>12</v>
      </c>
    </row>
    <row r="403" spans="1:2" x14ac:dyDescent="0.3">
      <c r="A403">
        <v>402</v>
      </c>
      <c r="B403" s="4">
        <v>8</v>
      </c>
    </row>
    <row r="404" spans="1:2" x14ac:dyDescent="0.3">
      <c r="A404">
        <v>403</v>
      </c>
      <c r="B404" s="4">
        <v>12</v>
      </c>
    </row>
    <row r="405" spans="1:2" x14ac:dyDescent="0.3">
      <c r="A405">
        <v>404</v>
      </c>
      <c r="B405" s="4">
        <v>12</v>
      </c>
    </row>
    <row r="406" spans="1:2" x14ac:dyDescent="0.3">
      <c r="A406">
        <v>405</v>
      </c>
      <c r="B406" s="4">
        <v>12</v>
      </c>
    </row>
    <row r="407" spans="1:2" x14ac:dyDescent="0.3">
      <c r="A407">
        <v>406</v>
      </c>
      <c r="B407" s="4">
        <v>13</v>
      </c>
    </row>
    <row r="408" spans="1:2" x14ac:dyDescent="0.3">
      <c r="A408">
        <v>407</v>
      </c>
      <c r="B408" s="4">
        <v>14</v>
      </c>
    </row>
    <row r="409" spans="1:2" x14ac:dyDescent="0.3">
      <c r="A409">
        <v>408</v>
      </c>
      <c r="B409" s="4">
        <v>15</v>
      </c>
    </row>
    <row r="410" spans="1:2" x14ac:dyDescent="0.3">
      <c r="A410">
        <v>409</v>
      </c>
      <c r="B410" s="4">
        <v>13</v>
      </c>
    </row>
    <row r="411" spans="1:2" x14ac:dyDescent="0.3">
      <c r="A411">
        <v>410</v>
      </c>
      <c r="B411" s="4">
        <v>11</v>
      </c>
    </row>
    <row r="412" spans="1:2" x14ac:dyDescent="0.3">
      <c r="A412">
        <v>411</v>
      </c>
      <c r="B412" s="4">
        <v>11</v>
      </c>
    </row>
    <row r="413" spans="1:2" x14ac:dyDescent="0.3">
      <c r="A413">
        <v>412</v>
      </c>
      <c r="B413" s="4">
        <v>10</v>
      </c>
    </row>
    <row r="414" spans="1:2" x14ac:dyDescent="0.3">
      <c r="A414">
        <v>413</v>
      </c>
      <c r="B414" s="4">
        <v>12</v>
      </c>
    </row>
    <row r="415" spans="1:2" x14ac:dyDescent="0.3">
      <c r="A415">
        <v>414</v>
      </c>
      <c r="B415" s="4">
        <v>11</v>
      </c>
    </row>
    <row r="416" spans="1:2" x14ac:dyDescent="0.3">
      <c r="A416">
        <v>415</v>
      </c>
      <c r="B416" s="4">
        <v>14</v>
      </c>
    </row>
    <row r="417" spans="1:2" x14ac:dyDescent="0.3">
      <c r="A417">
        <v>416</v>
      </c>
      <c r="B417" s="4">
        <v>11</v>
      </c>
    </row>
    <row r="418" spans="1:2" x14ac:dyDescent="0.3">
      <c r="A418">
        <v>417</v>
      </c>
      <c r="B418" s="4">
        <v>12</v>
      </c>
    </row>
    <row r="419" spans="1:2" x14ac:dyDescent="0.3">
      <c r="A419">
        <v>418</v>
      </c>
      <c r="B419" s="4">
        <v>10</v>
      </c>
    </row>
    <row r="420" spans="1:2" x14ac:dyDescent="0.3">
      <c r="A420">
        <v>419</v>
      </c>
      <c r="B420" s="4">
        <v>12</v>
      </c>
    </row>
    <row r="421" spans="1:2" x14ac:dyDescent="0.3">
      <c r="A421">
        <v>420</v>
      </c>
      <c r="B421" s="4">
        <v>12</v>
      </c>
    </row>
    <row r="422" spans="1:2" x14ac:dyDescent="0.3">
      <c r="A422">
        <v>421</v>
      </c>
      <c r="B422" s="4">
        <v>12</v>
      </c>
    </row>
    <row r="423" spans="1:2" x14ac:dyDescent="0.3">
      <c r="A423">
        <v>422</v>
      </c>
      <c r="B423" s="4">
        <v>12</v>
      </c>
    </row>
    <row r="424" spans="1:2" x14ac:dyDescent="0.3">
      <c r="A424" s="3">
        <v>423</v>
      </c>
      <c r="B424" s="3">
        <v>7</v>
      </c>
    </row>
    <row r="425" spans="1:2" x14ac:dyDescent="0.3">
      <c r="A425">
        <v>424</v>
      </c>
      <c r="B425" s="4">
        <v>12</v>
      </c>
    </row>
    <row r="426" spans="1:2" x14ac:dyDescent="0.3">
      <c r="A426">
        <v>425</v>
      </c>
      <c r="B426" s="4">
        <v>11</v>
      </c>
    </row>
    <row r="427" spans="1:2" x14ac:dyDescent="0.3">
      <c r="A427">
        <v>426</v>
      </c>
      <c r="B427" s="4">
        <v>9</v>
      </c>
    </row>
    <row r="428" spans="1:2" x14ac:dyDescent="0.3">
      <c r="A428">
        <v>427</v>
      </c>
      <c r="B428" s="4">
        <v>13</v>
      </c>
    </row>
    <row r="429" spans="1:2" x14ac:dyDescent="0.3">
      <c r="A429">
        <v>428</v>
      </c>
      <c r="B429" s="4">
        <v>12</v>
      </c>
    </row>
    <row r="430" spans="1:2" x14ac:dyDescent="0.3">
      <c r="A430">
        <v>429</v>
      </c>
      <c r="B430" s="4">
        <v>11</v>
      </c>
    </row>
    <row r="431" spans="1:2" x14ac:dyDescent="0.3">
      <c r="A431">
        <v>430</v>
      </c>
      <c r="B431" s="4">
        <v>12</v>
      </c>
    </row>
    <row r="432" spans="1:2" x14ac:dyDescent="0.3">
      <c r="A432">
        <v>431</v>
      </c>
      <c r="B432" s="4">
        <v>8</v>
      </c>
    </row>
    <row r="433" spans="1:2" x14ac:dyDescent="0.3">
      <c r="A433">
        <v>432</v>
      </c>
      <c r="B433" s="4">
        <v>11</v>
      </c>
    </row>
    <row r="434" spans="1:2" x14ac:dyDescent="0.3">
      <c r="A434">
        <v>433</v>
      </c>
      <c r="B434" s="4">
        <v>11</v>
      </c>
    </row>
    <row r="435" spans="1:2" x14ac:dyDescent="0.3">
      <c r="A435">
        <v>434</v>
      </c>
      <c r="B435" s="4">
        <v>10</v>
      </c>
    </row>
    <row r="436" spans="1:2" x14ac:dyDescent="0.3">
      <c r="A436">
        <v>435</v>
      </c>
      <c r="B436" s="4">
        <v>8</v>
      </c>
    </row>
    <row r="437" spans="1:2" x14ac:dyDescent="0.3">
      <c r="A437">
        <v>436</v>
      </c>
      <c r="B437" s="4">
        <v>10</v>
      </c>
    </row>
    <row r="438" spans="1:2" x14ac:dyDescent="0.3">
      <c r="A438">
        <v>437</v>
      </c>
      <c r="B438" s="4">
        <v>11</v>
      </c>
    </row>
    <row r="439" spans="1:2" x14ac:dyDescent="0.3">
      <c r="A439">
        <v>438</v>
      </c>
      <c r="B439" s="4">
        <v>10</v>
      </c>
    </row>
    <row r="440" spans="1:2" x14ac:dyDescent="0.3">
      <c r="A440">
        <v>439</v>
      </c>
      <c r="B440" s="4">
        <v>11</v>
      </c>
    </row>
    <row r="441" spans="1:2" x14ac:dyDescent="0.3">
      <c r="A441">
        <v>440</v>
      </c>
      <c r="B441" s="4">
        <v>14</v>
      </c>
    </row>
    <row r="442" spans="1:2" x14ac:dyDescent="0.3">
      <c r="A442">
        <v>441</v>
      </c>
      <c r="B442" s="4">
        <v>13</v>
      </c>
    </row>
    <row r="443" spans="1:2" x14ac:dyDescent="0.3">
      <c r="A443">
        <v>442</v>
      </c>
      <c r="B443" s="4">
        <v>10</v>
      </c>
    </row>
    <row r="444" spans="1:2" x14ac:dyDescent="0.3">
      <c r="A444">
        <v>443</v>
      </c>
      <c r="B444" s="4">
        <v>10</v>
      </c>
    </row>
    <row r="445" spans="1:2" x14ac:dyDescent="0.3">
      <c r="A445">
        <v>444</v>
      </c>
      <c r="B445" s="4">
        <v>10</v>
      </c>
    </row>
    <row r="446" spans="1:2" x14ac:dyDescent="0.3">
      <c r="A446">
        <v>445</v>
      </c>
      <c r="B446" s="4">
        <v>12</v>
      </c>
    </row>
    <row r="447" spans="1:2" x14ac:dyDescent="0.3">
      <c r="A447">
        <v>446</v>
      </c>
      <c r="B447" s="4">
        <v>10</v>
      </c>
    </row>
    <row r="448" spans="1:2" x14ac:dyDescent="0.3">
      <c r="A448">
        <v>447</v>
      </c>
      <c r="B448" s="4">
        <v>11</v>
      </c>
    </row>
    <row r="449" spans="1:2" x14ac:dyDescent="0.3">
      <c r="A449">
        <v>448</v>
      </c>
      <c r="B449" s="4">
        <v>11</v>
      </c>
    </row>
    <row r="450" spans="1:2" x14ac:dyDescent="0.3">
      <c r="A450">
        <v>449</v>
      </c>
      <c r="B450" s="4">
        <v>11</v>
      </c>
    </row>
    <row r="451" spans="1:2" x14ac:dyDescent="0.3">
      <c r="A451">
        <v>450</v>
      </c>
      <c r="B451" s="4">
        <v>11</v>
      </c>
    </row>
    <row r="452" spans="1:2" x14ac:dyDescent="0.3">
      <c r="A452">
        <v>451</v>
      </c>
      <c r="B452" s="4">
        <v>12</v>
      </c>
    </row>
    <row r="453" spans="1:2" x14ac:dyDescent="0.3">
      <c r="A453">
        <v>452</v>
      </c>
      <c r="B453" s="4">
        <v>12</v>
      </c>
    </row>
    <row r="454" spans="1:2" x14ac:dyDescent="0.3">
      <c r="A454">
        <v>453</v>
      </c>
      <c r="B454" s="4">
        <v>11</v>
      </c>
    </row>
    <row r="455" spans="1:2" x14ac:dyDescent="0.3">
      <c r="A455">
        <v>454</v>
      </c>
      <c r="B455" s="4">
        <v>7</v>
      </c>
    </row>
    <row r="456" spans="1:2" x14ac:dyDescent="0.3">
      <c r="A456">
        <v>455</v>
      </c>
      <c r="B456" s="4">
        <v>12</v>
      </c>
    </row>
    <row r="457" spans="1:2" x14ac:dyDescent="0.3">
      <c r="A457">
        <v>456</v>
      </c>
      <c r="B457" s="4">
        <v>11</v>
      </c>
    </row>
    <row r="458" spans="1:2" x14ac:dyDescent="0.3">
      <c r="A458">
        <v>457</v>
      </c>
      <c r="B458">
        <v>19</v>
      </c>
    </row>
    <row r="459" spans="1:2" x14ac:dyDescent="0.3">
      <c r="A459">
        <v>458</v>
      </c>
      <c r="B459">
        <v>15</v>
      </c>
    </row>
    <row r="460" spans="1:2" x14ac:dyDescent="0.3">
      <c r="A460">
        <v>459</v>
      </c>
      <c r="B460">
        <v>11</v>
      </c>
    </row>
    <row r="461" spans="1:2" x14ac:dyDescent="0.3">
      <c r="A461">
        <v>460</v>
      </c>
      <c r="B461">
        <v>7</v>
      </c>
    </row>
    <row r="462" spans="1:2" x14ac:dyDescent="0.3">
      <c r="A462">
        <v>461</v>
      </c>
      <c r="B462">
        <v>12</v>
      </c>
    </row>
    <row r="463" spans="1:2" x14ac:dyDescent="0.3">
      <c r="A463">
        <v>462</v>
      </c>
      <c r="B463">
        <v>11</v>
      </c>
    </row>
    <row r="464" spans="1:2" x14ac:dyDescent="0.3">
      <c r="A464">
        <v>463</v>
      </c>
      <c r="B464">
        <v>11</v>
      </c>
    </row>
    <row r="465" spans="1:2" x14ac:dyDescent="0.3">
      <c r="A465">
        <v>464</v>
      </c>
      <c r="B465">
        <v>12</v>
      </c>
    </row>
    <row r="466" spans="1:2" x14ac:dyDescent="0.3">
      <c r="A466">
        <v>465</v>
      </c>
      <c r="B466">
        <v>11</v>
      </c>
    </row>
    <row r="467" spans="1:2" x14ac:dyDescent="0.3">
      <c r="A467">
        <v>466</v>
      </c>
      <c r="B467">
        <v>11</v>
      </c>
    </row>
    <row r="468" spans="1:2" x14ac:dyDescent="0.3">
      <c r="A468">
        <v>467</v>
      </c>
      <c r="B468">
        <v>13</v>
      </c>
    </row>
    <row r="469" spans="1:2" x14ac:dyDescent="0.3">
      <c r="A469">
        <v>468</v>
      </c>
      <c r="B469">
        <v>13</v>
      </c>
    </row>
    <row r="470" spans="1:2" x14ac:dyDescent="0.3">
      <c r="A470" s="3">
        <v>469</v>
      </c>
      <c r="B470" s="3">
        <v>7</v>
      </c>
    </row>
    <row r="471" spans="1:2" x14ac:dyDescent="0.3">
      <c r="A471">
        <v>470</v>
      </c>
      <c r="B471" s="4">
        <v>14</v>
      </c>
    </row>
    <row r="472" spans="1:2" x14ac:dyDescent="0.3">
      <c r="A472">
        <v>471</v>
      </c>
      <c r="B472" s="4">
        <v>13</v>
      </c>
    </row>
    <row r="473" spans="1:2" x14ac:dyDescent="0.3">
      <c r="A473">
        <v>472</v>
      </c>
      <c r="B473" s="4">
        <v>10</v>
      </c>
    </row>
    <row r="474" spans="1:2" x14ac:dyDescent="0.3">
      <c r="A474">
        <v>473</v>
      </c>
      <c r="B474" s="4">
        <v>11</v>
      </c>
    </row>
    <row r="475" spans="1:2" x14ac:dyDescent="0.3">
      <c r="A475">
        <v>474</v>
      </c>
      <c r="B475" s="4">
        <v>9</v>
      </c>
    </row>
    <row r="476" spans="1:2" x14ac:dyDescent="0.3">
      <c r="A476">
        <v>475</v>
      </c>
      <c r="B476" s="4">
        <v>11</v>
      </c>
    </row>
    <row r="477" spans="1:2" x14ac:dyDescent="0.3">
      <c r="A477">
        <v>476</v>
      </c>
      <c r="B477" s="4">
        <v>10</v>
      </c>
    </row>
    <row r="478" spans="1:2" x14ac:dyDescent="0.3">
      <c r="A478">
        <v>477</v>
      </c>
      <c r="B478" s="4">
        <v>11</v>
      </c>
    </row>
    <row r="479" spans="1:2" x14ac:dyDescent="0.3">
      <c r="A479">
        <v>478</v>
      </c>
      <c r="B479" s="4">
        <v>13</v>
      </c>
    </row>
    <row r="480" spans="1:2" x14ac:dyDescent="0.3">
      <c r="A480">
        <v>479</v>
      </c>
      <c r="B480" s="4">
        <v>9</v>
      </c>
    </row>
    <row r="481" spans="1:2" x14ac:dyDescent="0.3">
      <c r="A481">
        <v>480</v>
      </c>
      <c r="B481" s="4">
        <v>12</v>
      </c>
    </row>
    <row r="482" spans="1:2" x14ac:dyDescent="0.3">
      <c r="A482">
        <v>481</v>
      </c>
      <c r="B482" s="4">
        <v>11</v>
      </c>
    </row>
    <row r="483" spans="1:2" x14ac:dyDescent="0.3">
      <c r="A483">
        <v>482</v>
      </c>
      <c r="B483" s="4">
        <v>11</v>
      </c>
    </row>
    <row r="484" spans="1:2" x14ac:dyDescent="0.3">
      <c r="A484">
        <v>483</v>
      </c>
      <c r="B484" s="4">
        <v>9</v>
      </c>
    </row>
    <row r="485" spans="1:2" x14ac:dyDescent="0.3">
      <c r="A485">
        <v>484</v>
      </c>
      <c r="B485" s="4">
        <v>12</v>
      </c>
    </row>
    <row r="486" spans="1:2" x14ac:dyDescent="0.3">
      <c r="A486">
        <v>485</v>
      </c>
      <c r="B486" s="4">
        <v>9</v>
      </c>
    </row>
    <row r="487" spans="1:2" x14ac:dyDescent="0.3">
      <c r="A487">
        <v>486</v>
      </c>
      <c r="B487" s="4">
        <v>11</v>
      </c>
    </row>
    <row r="488" spans="1:2" x14ac:dyDescent="0.3">
      <c r="A488">
        <v>487</v>
      </c>
      <c r="B488" s="4">
        <v>10</v>
      </c>
    </row>
    <row r="489" spans="1:2" x14ac:dyDescent="0.3">
      <c r="A489">
        <v>488</v>
      </c>
      <c r="B489" s="4">
        <v>9</v>
      </c>
    </row>
    <row r="490" spans="1:2" x14ac:dyDescent="0.3">
      <c r="A490">
        <v>489</v>
      </c>
      <c r="B490" s="4">
        <v>11</v>
      </c>
    </row>
    <row r="491" spans="1:2" x14ac:dyDescent="0.3">
      <c r="A491">
        <v>490</v>
      </c>
      <c r="B491" s="4">
        <v>9</v>
      </c>
    </row>
    <row r="492" spans="1:2" x14ac:dyDescent="0.3">
      <c r="A492">
        <v>491</v>
      </c>
      <c r="B492" s="4">
        <v>12</v>
      </c>
    </row>
    <row r="493" spans="1:2" x14ac:dyDescent="0.3">
      <c r="A493">
        <v>492</v>
      </c>
      <c r="B493" s="4">
        <v>17</v>
      </c>
    </row>
    <row r="494" spans="1:2" x14ac:dyDescent="0.3">
      <c r="A494">
        <v>493</v>
      </c>
      <c r="B494" s="4">
        <v>13</v>
      </c>
    </row>
    <row r="495" spans="1:2" x14ac:dyDescent="0.3">
      <c r="A495">
        <v>494</v>
      </c>
      <c r="B495" s="4">
        <v>11</v>
      </c>
    </row>
    <row r="496" spans="1:2" x14ac:dyDescent="0.3">
      <c r="A496">
        <v>495</v>
      </c>
      <c r="B496" s="4">
        <v>10</v>
      </c>
    </row>
    <row r="497" spans="1:2" x14ac:dyDescent="0.3">
      <c r="A497">
        <v>496</v>
      </c>
      <c r="B497" s="4">
        <v>8</v>
      </c>
    </row>
    <row r="498" spans="1:2" x14ac:dyDescent="0.3">
      <c r="A498">
        <v>497</v>
      </c>
      <c r="B498" s="4">
        <v>12</v>
      </c>
    </row>
    <row r="499" spans="1:2" x14ac:dyDescent="0.3">
      <c r="A499">
        <v>498</v>
      </c>
      <c r="B499" s="4">
        <v>7</v>
      </c>
    </row>
    <row r="500" spans="1:2" x14ac:dyDescent="0.3">
      <c r="A500">
        <v>499</v>
      </c>
      <c r="B500" s="4">
        <v>10</v>
      </c>
    </row>
    <row r="501" spans="1:2" x14ac:dyDescent="0.3">
      <c r="A501">
        <v>500</v>
      </c>
      <c r="B501" s="4">
        <v>7</v>
      </c>
    </row>
    <row r="502" spans="1:2" x14ac:dyDescent="0.3">
      <c r="A502">
        <v>501</v>
      </c>
      <c r="B502" s="4">
        <v>12</v>
      </c>
    </row>
    <row r="503" spans="1:2" x14ac:dyDescent="0.3">
      <c r="A503">
        <v>502</v>
      </c>
      <c r="B503" s="4">
        <v>12</v>
      </c>
    </row>
    <row r="504" spans="1:2" x14ac:dyDescent="0.3">
      <c r="A504">
        <v>503</v>
      </c>
      <c r="B504" s="4">
        <v>12</v>
      </c>
    </row>
    <row r="505" spans="1:2" x14ac:dyDescent="0.3">
      <c r="A505">
        <v>504</v>
      </c>
      <c r="B505" s="4">
        <v>11</v>
      </c>
    </row>
    <row r="506" spans="1:2" x14ac:dyDescent="0.3">
      <c r="A506">
        <v>505</v>
      </c>
      <c r="B506" s="4">
        <v>12</v>
      </c>
    </row>
    <row r="507" spans="1:2" x14ac:dyDescent="0.3">
      <c r="A507">
        <v>506</v>
      </c>
      <c r="B507" s="4">
        <v>12</v>
      </c>
    </row>
    <row r="508" spans="1:2" x14ac:dyDescent="0.3">
      <c r="A508">
        <v>507</v>
      </c>
      <c r="B508" s="4">
        <v>9</v>
      </c>
    </row>
    <row r="509" spans="1:2" x14ac:dyDescent="0.3">
      <c r="A509">
        <v>508</v>
      </c>
      <c r="B509" s="4">
        <v>9</v>
      </c>
    </row>
    <row r="510" spans="1:2" x14ac:dyDescent="0.3">
      <c r="A510">
        <v>509</v>
      </c>
      <c r="B510" s="4">
        <v>11</v>
      </c>
    </row>
    <row r="511" spans="1:2" x14ac:dyDescent="0.3">
      <c r="A511">
        <v>510</v>
      </c>
      <c r="B511" s="4">
        <v>11</v>
      </c>
    </row>
    <row r="512" spans="1:2" x14ac:dyDescent="0.3">
      <c r="A512">
        <v>511</v>
      </c>
      <c r="B512" s="4">
        <v>12</v>
      </c>
    </row>
    <row r="513" spans="1:2" x14ac:dyDescent="0.3">
      <c r="A513">
        <v>512</v>
      </c>
      <c r="B513" s="4">
        <v>12</v>
      </c>
    </row>
    <row r="514" spans="1:2" x14ac:dyDescent="0.3">
      <c r="A514">
        <v>513</v>
      </c>
      <c r="B514" s="4">
        <v>11</v>
      </c>
    </row>
    <row r="515" spans="1:2" x14ac:dyDescent="0.3">
      <c r="A515">
        <v>514</v>
      </c>
      <c r="B515" s="4">
        <v>11</v>
      </c>
    </row>
    <row r="516" spans="1:2" x14ac:dyDescent="0.3">
      <c r="A516" s="3">
        <v>515</v>
      </c>
      <c r="B516" s="3"/>
    </row>
    <row r="517" spans="1:2" x14ac:dyDescent="0.3">
      <c r="A517">
        <v>516</v>
      </c>
    </row>
    <row r="518" spans="1:2" x14ac:dyDescent="0.3">
      <c r="A518">
        <v>517</v>
      </c>
    </row>
    <row r="519" spans="1:2" x14ac:dyDescent="0.3">
      <c r="A519">
        <v>518</v>
      </c>
    </row>
    <row r="520" spans="1:2" x14ac:dyDescent="0.3">
      <c r="A520">
        <v>519</v>
      </c>
    </row>
    <row r="521" spans="1:2" x14ac:dyDescent="0.3">
      <c r="A521">
        <v>520</v>
      </c>
    </row>
    <row r="522" spans="1:2" x14ac:dyDescent="0.3">
      <c r="A522">
        <v>521</v>
      </c>
    </row>
    <row r="523" spans="1:2" x14ac:dyDescent="0.3">
      <c r="A523">
        <v>522</v>
      </c>
    </row>
    <row r="524" spans="1:2" x14ac:dyDescent="0.3">
      <c r="A524">
        <v>523</v>
      </c>
    </row>
    <row r="525" spans="1:2" x14ac:dyDescent="0.3">
      <c r="A525">
        <v>524</v>
      </c>
    </row>
    <row r="526" spans="1:2" x14ac:dyDescent="0.3">
      <c r="A526">
        <v>525</v>
      </c>
    </row>
    <row r="527" spans="1:2" x14ac:dyDescent="0.3">
      <c r="A527">
        <v>526</v>
      </c>
    </row>
    <row r="528" spans="1:2" x14ac:dyDescent="0.3">
      <c r="A528">
        <v>527</v>
      </c>
    </row>
    <row r="529" spans="1:1" x14ac:dyDescent="0.3">
      <c r="A529">
        <v>528</v>
      </c>
    </row>
    <row r="530" spans="1:1" x14ac:dyDescent="0.3">
      <c r="A530">
        <v>529</v>
      </c>
    </row>
    <row r="531" spans="1:1" x14ac:dyDescent="0.3">
      <c r="A531">
        <v>530</v>
      </c>
    </row>
    <row r="532" spans="1:1" x14ac:dyDescent="0.3">
      <c r="A532">
        <v>531</v>
      </c>
    </row>
    <row r="533" spans="1:1" x14ac:dyDescent="0.3">
      <c r="A533">
        <v>532</v>
      </c>
    </row>
    <row r="534" spans="1:1" x14ac:dyDescent="0.3">
      <c r="A534">
        <v>533</v>
      </c>
    </row>
    <row r="535" spans="1:1" x14ac:dyDescent="0.3">
      <c r="A535">
        <v>534</v>
      </c>
    </row>
    <row r="536" spans="1:1" x14ac:dyDescent="0.3">
      <c r="A536">
        <v>535</v>
      </c>
    </row>
    <row r="537" spans="1:1" x14ac:dyDescent="0.3">
      <c r="A537">
        <v>536</v>
      </c>
    </row>
    <row r="538" spans="1:1" x14ac:dyDescent="0.3">
      <c r="A538">
        <v>537</v>
      </c>
    </row>
    <row r="539" spans="1:1" x14ac:dyDescent="0.3">
      <c r="A539">
        <v>538</v>
      </c>
    </row>
    <row r="540" spans="1:1" x14ac:dyDescent="0.3">
      <c r="A540">
        <v>539</v>
      </c>
    </row>
    <row r="541" spans="1:1" x14ac:dyDescent="0.3">
      <c r="A541">
        <v>540</v>
      </c>
    </row>
    <row r="542" spans="1:1" x14ac:dyDescent="0.3">
      <c r="A542">
        <v>541</v>
      </c>
    </row>
    <row r="543" spans="1:1" x14ac:dyDescent="0.3">
      <c r="A543">
        <v>542</v>
      </c>
    </row>
    <row r="544" spans="1:1" x14ac:dyDescent="0.3">
      <c r="A544">
        <v>543</v>
      </c>
    </row>
    <row r="545" spans="1:1" x14ac:dyDescent="0.3">
      <c r="A545">
        <v>544</v>
      </c>
    </row>
    <row r="546" spans="1:1" x14ac:dyDescent="0.3">
      <c r="A546">
        <v>545</v>
      </c>
    </row>
    <row r="547" spans="1:1" x14ac:dyDescent="0.3">
      <c r="A547">
        <v>546</v>
      </c>
    </row>
    <row r="548" spans="1:1" x14ac:dyDescent="0.3">
      <c r="A548">
        <v>547</v>
      </c>
    </row>
    <row r="549" spans="1:1" x14ac:dyDescent="0.3">
      <c r="A549">
        <v>548</v>
      </c>
    </row>
    <row r="550" spans="1:1" x14ac:dyDescent="0.3">
      <c r="A550">
        <v>549</v>
      </c>
    </row>
    <row r="551" spans="1:1" x14ac:dyDescent="0.3">
      <c r="A551">
        <v>550</v>
      </c>
    </row>
    <row r="552" spans="1:1" x14ac:dyDescent="0.3">
      <c r="A552">
        <v>551</v>
      </c>
    </row>
    <row r="553" spans="1:1" x14ac:dyDescent="0.3">
      <c r="A553">
        <v>552</v>
      </c>
    </row>
    <row r="554" spans="1:1" x14ac:dyDescent="0.3">
      <c r="A554">
        <v>553</v>
      </c>
    </row>
    <row r="555" spans="1:1" x14ac:dyDescent="0.3">
      <c r="A555">
        <v>554</v>
      </c>
    </row>
    <row r="556" spans="1:1" x14ac:dyDescent="0.3">
      <c r="A556">
        <v>555</v>
      </c>
    </row>
    <row r="557" spans="1:1" x14ac:dyDescent="0.3">
      <c r="A557">
        <v>556</v>
      </c>
    </row>
    <row r="558" spans="1:1" x14ac:dyDescent="0.3">
      <c r="A558">
        <v>557</v>
      </c>
    </row>
    <row r="559" spans="1:1" x14ac:dyDescent="0.3">
      <c r="A559">
        <v>558</v>
      </c>
    </row>
    <row r="560" spans="1:1" x14ac:dyDescent="0.3">
      <c r="A560">
        <v>559</v>
      </c>
    </row>
    <row r="561" spans="1:1" x14ac:dyDescent="0.3">
      <c r="A561">
        <v>560</v>
      </c>
    </row>
    <row r="562" spans="1:1" x14ac:dyDescent="0.3">
      <c r="A562">
        <v>561</v>
      </c>
    </row>
    <row r="563" spans="1:1" x14ac:dyDescent="0.3">
      <c r="A563">
        <v>562</v>
      </c>
    </row>
    <row r="564" spans="1:1" x14ac:dyDescent="0.3">
      <c r="A564">
        <v>563</v>
      </c>
    </row>
    <row r="565" spans="1:1" x14ac:dyDescent="0.3">
      <c r="A565">
        <v>564</v>
      </c>
    </row>
    <row r="566" spans="1:1" x14ac:dyDescent="0.3">
      <c r="A566">
        <v>565</v>
      </c>
    </row>
    <row r="567" spans="1:1" x14ac:dyDescent="0.3">
      <c r="A567">
        <v>566</v>
      </c>
    </row>
    <row r="568" spans="1:1" x14ac:dyDescent="0.3">
      <c r="A568">
        <v>567</v>
      </c>
    </row>
    <row r="569" spans="1:1" x14ac:dyDescent="0.3">
      <c r="A569">
        <v>568</v>
      </c>
    </row>
    <row r="570" spans="1:1" x14ac:dyDescent="0.3">
      <c r="A570">
        <v>569</v>
      </c>
    </row>
    <row r="571" spans="1:1" x14ac:dyDescent="0.3">
      <c r="A571">
        <v>570</v>
      </c>
    </row>
    <row r="572" spans="1:1" x14ac:dyDescent="0.3">
      <c r="A572">
        <v>571</v>
      </c>
    </row>
    <row r="573" spans="1:1" x14ac:dyDescent="0.3">
      <c r="A573">
        <v>572</v>
      </c>
    </row>
    <row r="574" spans="1:1" x14ac:dyDescent="0.3">
      <c r="A574">
        <v>573</v>
      </c>
    </row>
    <row r="575" spans="1:1" x14ac:dyDescent="0.3">
      <c r="A575">
        <v>574</v>
      </c>
    </row>
    <row r="576" spans="1:1" x14ac:dyDescent="0.3">
      <c r="A576">
        <v>575</v>
      </c>
    </row>
    <row r="577" spans="1:1" x14ac:dyDescent="0.3">
      <c r="A577">
        <v>576</v>
      </c>
    </row>
    <row r="578" spans="1:1" x14ac:dyDescent="0.3">
      <c r="A578">
        <v>577</v>
      </c>
    </row>
    <row r="579" spans="1:1" x14ac:dyDescent="0.3">
      <c r="A579">
        <v>578</v>
      </c>
    </row>
    <row r="580" spans="1:1" x14ac:dyDescent="0.3">
      <c r="A580">
        <v>579</v>
      </c>
    </row>
    <row r="581" spans="1:1" x14ac:dyDescent="0.3">
      <c r="A581">
        <v>580</v>
      </c>
    </row>
    <row r="582" spans="1:1" x14ac:dyDescent="0.3">
      <c r="A582">
        <v>581</v>
      </c>
    </row>
    <row r="583" spans="1:1" x14ac:dyDescent="0.3">
      <c r="A583">
        <v>582</v>
      </c>
    </row>
    <row r="584" spans="1:1" x14ac:dyDescent="0.3">
      <c r="A584">
        <v>583</v>
      </c>
    </row>
    <row r="585" spans="1:1" x14ac:dyDescent="0.3">
      <c r="A585">
        <v>584</v>
      </c>
    </row>
    <row r="586" spans="1:1" x14ac:dyDescent="0.3">
      <c r="A586">
        <v>585</v>
      </c>
    </row>
    <row r="587" spans="1:1" x14ac:dyDescent="0.3">
      <c r="A587">
        <v>586</v>
      </c>
    </row>
    <row r="588" spans="1:1" x14ac:dyDescent="0.3">
      <c r="A588">
        <v>587</v>
      </c>
    </row>
    <row r="589" spans="1:1" x14ac:dyDescent="0.3">
      <c r="A589">
        <v>588</v>
      </c>
    </row>
    <row r="590" spans="1:1" x14ac:dyDescent="0.3">
      <c r="A590">
        <v>589</v>
      </c>
    </row>
    <row r="591" spans="1:1" x14ac:dyDescent="0.3">
      <c r="A591">
        <v>590</v>
      </c>
    </row>
    <row r="592" spans="1:1" x14ac:dyDescent="0.3">
      <c r="A592">
        <v>591</v>
      </c>
    </row>
    <row r="593" spans="1:1" x14ac:dyDescent="0.3">
      <c r="A593">
        <v>592</v>
      </c>
    </row>
    <row r="594" spans="1:1" x14ac:dyDescent="0.3">
      <c r="A594">
        <v>593</v>
      </c>
    </row>
    <row r="595" spans="1:1" x14ac:dyDescent="0.3">
      <c r="A595">
        <v>594</v>
      </c>
    </row>
    <row r="596" spans="1:1" x14ac:dyDescent="0.3">
      <c r="A596">
        <v>595</v>
      </c>
    </row>
    <row r="597" spans="1:1" x14ac:dyDescent="0.3">
      <c r="A597">
        <v>596</v>
      </c>
    </row>
    <row r="598" spans="1:1" x14ac:dyDescent="0.3">
      <c r="A598">
        <v>597</v>
      </c>
    </row>
    <row r="599" spans="1:1" x14ac:dyDescent="0.3">
      <c r="A599">
        <v>598</v>
      </c>
    </row>
    <row r="600" spans="1:1" x14ac:dyDescent="0.3">
      <c r="A600">
        <v>599</v>
      </c>
    </row>
    <row r="601" spans="1:1" x14ac:dyDescent="0.3">
      <c r="A601">
        <v>600</v>
      </c>
    </row>
    <row r="602" spans="1:1" x14ac:dyDescent="0.3">
      <c r="A602">
        <v>601</v>
      </c>
    </row>
    <row r="603" spans="1:1" x14ac:dyDescent="0.3">
      <c r="A603">
        <v>602</v>
      </c>
    </row>
    <row r="604" spans="1:1" x14ac:dyDescent="0.3">
      <c r="A604">
        <v>603</v>
      </c>
    </row>
    <row r="605" spans="1:1" x14ac:dyDescent="0.3">
      <c r="A605">
        <v>604</v>
      </c>
    </row>
    <row r="606" spans="1:1" x14ac:dyDescent="0.3">
      <c r="A606">
        <v>605</v>
      </c>
    </row>
    <row r="607" spans="1:1" x14ac:dyDescent="0.3">
      <c r="A607">
        <v>606</v>
      </c>
    </row>
    <row r="608" spans="1:1" x14ac:dyDescent="0.3">
      <c r="A608">
        <v>607</v>
      </c>
    </row>
    <row r="609" spans="1:1" x14ac:dyDescent="0.3">
      <c r="A609">
        <v>608</v>
      </c>
    </row>
    <row r="610" spans="1:1" x14ac:dyDescent="0.3">
      <c r="A610">
        <v>609</v>
      </c>
    </row>
    <row r="611" spans="1:1" x14ac:dyDescent="0.3">
      <c r="A611">
        <v>610</v>
      </c>
    </row>
    <row r="612" spans="1:1" x14ac:dyDescent="0.3">
      <c r="A612">
        <v>611</v>
      </c>
    </row>
    <row r="613" spans="1:1" x14ac:dyDescent="0.3">
      <c r="A613">
        <v>612</v>
      </c>
    </row>
    <row r="614" spans="1:1" x14ac:dyDescent="0.3">
      <c r="A614">
        <v>613</v>
      </c>
    </row>
    <row r="615" spans="1:1" x14ac:dyDescent="0.3">
      <c r="A615">
        <v>614</v>
      </c>
    </row>
    <row r="616" spans="1:1" x14ac:dyDescent="0.3">
      <c r="A616">
        <v>615</v>
      </c>
    </row>
    <row r="617" spans="1:1" x14ac:dyDescent="0.3">
      <c r="A617">
        <v>616</v>
      </c>
    </row>
    <row r="618" spans="1:1" x14ac:dyDescent="0.3">
      <c r="A618">
        <v>617</v>
      </c>
    </row>
    <row r="619" spans="1:1" x14ac:dyDescent="0.3">
      <c r="A619">
        <v>618</v>
      </c>
    </row>
    <row r="620" spans="1:1" x14ac:dyDescent="0.3">
      <c r="A620">
        <v>619</v>
      </c>
    </row>
    <row r="621" spans="1:1" x14ac:dyDescent="0.3">
      <c r="A621">
        <v>620</v>
      </c>
    </row>
    <row r="622" spans="1:1" x14ac:dyDescent="0.3">
      <c r="A622">
        <v>621</v>
      </c>
    </row>
    <row r="623" spans="1:1" x14ac:dyDescent="0.3">
      <c r="A623">
        <v>622</v>
      </c>
    </row>
    <row r="624" spans="1:1" x14ac:dyDescent="0.3">
      <c r="A624">
        <v>623</v>
      </c>
    </row>
    <row r="625" spans="1:1" x14ac:dyDescent="0.3">
      <c r="A625">
        <v>624</v>
      </c>
    </row>
    <row r="626" spans="1:1" x14ac:dyDescent="0.3">
      <c r="A626">
        <v>625</v>
      </c>
    </row>
    <row r="627" spans="1:1" x14ac:dyDescent="0.3">
      <c r="A627">
        <v>626</v>
      </c>
    </row>
    <row r="628" spans="1:1" x14ac:dyDescent="0.3">
      <c r="A628">
        <v>627</v>
      </c>
    </row>
    <row r="629" spans="1:1" x14ac:dyDescent="0.3">
      <c r="A629">
        <v>628</v>
      </c>
    </row>
    <row r="630" spans="1:1" x14ac:dyDescent="0.3">
      <c r="A630">
        <v>629</v>
      </c>
    </row>
    <row r="631" spans="1:1" x14ac:dyDescent="0.3">
      <c r="A631">
        <v>630</v>
      </c>
    </row>
    <row r="632" spans="1:1" x14ac:dyDescent="0.3">
      <c r="A632">
        <v>631</v>
      </c>
    </row>
    <row r="633" spans="1:1" x14ac:dyDescent="0.3">
      <c r="A633">
        <v>632</v>
      </c>
    </row>
    <row r="634" spans="1:1" x14ac:dyDescent="0.3">
      <c r="A634">
        <v>633</v>
      </c>
    </row>
    <row r="635" spans="1:1" x14ac:dyDescent="0.3">
      <c r="A635">
        <v>634</v>
      </c>
    </row>
    <row r="636" spans="1:1" x14ac:dyDescent="0.3">
      <c r="A636">
        <v>635</v>
      </c>
    </row>
    <row r="637" spans="1:1" x14ac:dyDescent="0.3">
      <c r="A637">
        <v>636</v>
      </c>
    </row>
    <row r="638" spans="1:1" x14ac:dyDescent="0.3">
      <c r="A638">
        <v>637</v>
      </c>
    </row>
    <row r="639" spans="1:1" x14ac:dyDescent="0.3">
      <c r="A639">
        <v>638</v>
      </c>
    </row>
    <row r="640" spans="1:1" x14ac:dyDescent="0.3">
      <c r="A640">
        <v>639</v>
      </c>
    </row>
    <row r="641" spans="1:1" x14ac:dyDescent="0.3">
      <c r="A641">
        <v>640</v>
      </c>
    </row>
    <row r="642" spans="1:1" x14ac:dyDescent="0.3">
      <c r="A642">
        <v>641</v>
      </c>
    </row>
    <row r="643" spans="1:1" x14ac:dyDescent="0.3">
      <c r="A643">
        <v>642</v>
      </c>
    </row>
    <row r="644" spans="1:1" x14ac:dyDescent="0.3">
      <c r="A644">
        <v>643</v>
      </c>
    </row>
    <row r="645" spans="1:1" x14ac:dyDescent="0.3">
      <c r="A645">
        <v>644</v>
      </c>
    </row>
    <row r="646" spans="1:1" x14ac:dyDescent="0.3">
      <c r="A646">
        <v>645</v>
      </c>
    </row>
    <row r="647" spans="1:1" x14ac:dyDescent="0.3">
      <c r="A647">
        <v>646</v>
      </c>
    </row>
    <row r="648" spans="1:1" x14ac:dyDescent="0.3">
      <c r="A648">
        <v>647</v>
      </c>
    </row>
    <row r="649" spans="1:1" x14ac:dyDescent="0.3">
      <c r="A649">
        <v>648</v>
      </c>
    </row>
    <row r="650" spans="1:1" x14ac:dyDescent="0.3">
      <c r="A650">
        <v>649</v>
      </c>
    </row>
    <row r="651" spans="1:1" x14ac:dyDescent="0.3">
      <c r="A651">
        <v>650</v>
      </c>
    </row>
    <row r="652" spans="1:1" x14ac:dyDescent="0.3">
      <c r="A652">
        <v>651</v>
      </c>
    </row>
    <row r="653" spans="1:1" x14ac:dyDescent="0.3">
      <c r="A653">
        <v>652</v>
      </c>
    </row>
    <row r="654" spans="1:1" x14ac:dyDescent="0.3">
      <c r="A654">
        <v>653</v>
      </c>
    </row>
    <row r="655" spans="1:1" x14ac:dyDescent="0.3">
      <c r="A655">
        <v>654</v>
      </c>
    </row>
    <row r="656" spans="1:1" x14ac:dyDescent="0.3">
      <c r="A656">
        <v>655</v>
      </c>
    </row>
    <row r="657" spans="1:1" x14ac:dyDescent="0.3">
      <c r="A657">
        <v>656</v>
      </c>
    </row>
    <row r="658" spans="1:1" x14ac:dyDescent="0.3">
      <c r="A658">
        <v>657</v>
      </c>
    </row>
    <row r="659" spans="1:1" x14ac:dyDescent="0.3">
      <c r="A659">
        <v>658</v>
      </c>
    </row>
    <row r="660" spans="1:1" x14ac:dyDescent="0.3">
      <c r="A660">
        <v>659</v>
      </c>
    </row>
    <row r="661" spans="1:1" x14ac:dyDescent="0.3">
      <c r="A661">
        <v>660</v>
      </c>
    </row>
    <row r="662" spans="1:1" x14ac:dyDescent="0.3">
      <c r="A662">
        <v>661</v>
      </c>
    </row>
    <row r="663" spans="1:1" x14ac:dyDescent="0.3">
      <c r="A663">
        <v>662</v>
      </c>
    </row>
    <row r="664" spans="1:1" x14ac:dyDescent="0.3">
      <c r="A664">
        <v>663</v>
      </c>
    </row>
    <row r="665" spans="1:1" x14ac:dyDescent="0.3">
      <c r="A665">
        <v>664</v>
      </c>
    </row>
    <row r="666" spans="1:1" x14ac:dyDescent="0.3">
      <c r="A666">
        <v>665</v>
      </c>
    </row>
    <row r="667" spans="1:1" x14ac:dyDescent="0.3">
      <c r="A667">
        <v>666</v>
      </c>
    </row>
    <row r="668" spans="1:1" x14ac:dyDescent="0.3">
      <c r="A668">
        <v>667</v>
      </c>
    </row>
    <row r="669" spans="1:1" x14ac:dyDescent="0.3">
      <c r="A669">
        <v>668</v>
      </c>
    </row>
    <row r="670" spans="1:1" x14ac:dyDescent="0.3">
      <c r="A670">
        <v>669</v>
      </c>
    </row>
    <row r="671" spans="1:1" x14ac:dyDescent="0.3">
      <c r="A671">
        <v>670</v>
      </c>
    </row>
    <row r="672" spans="1:1" x14ac:dyDescent="0.3">
      <c r="A672">
        <v>671</v>
      </c>
    </row>
    <row r="673" spans="1:1" x14ac:dyDescent="0.3">
      <c r="A673">
        <v>672</v>
      </c>
    </row>
    <row r="674" spans="1:1" x14ac:dyDescent="0.3">
      <c r="A674">
        <v>673</v>
      </c>
    </row>
    <row r="675" spans="1:1" x14ac:dyDescent="0.3">
      <c r="A675">
        <v>674</v>
      </c>
    </row>
    <row r="676" spans="1:1" x14ac:dyDescent="0.3">
      <c r="A676">
        <v>675</v>
      </c>
    </row>
    <row r="677" spans="1:1" x14ac:dyDescent="0.3">
      <c r="A677">
        <v>676</v>
      </c>
    </row>
    <row r="678" spans="1:1" x14ac:dyDescent="0.3">
      <c r="A678">
        <v>677</v>
      </c>
    </row>
    <row r="679" spans="1:1" x14ac:dyDescent="0.3">
      <c r="A679">
        <v>678</v>
      </c>
    </row>
    <row r="680" spans="1:1" x14ac:dyDescent="0.3">
      <c r="A680">
        <v>679</v>
      </c>
    </row>
    <row r="681" spans="1:1" x14ac:dyDescent="0.3">
      <c r="A681">
        <v>680</v>
      </c>
    </row>
    <row r="682" spans="1:1" x14ac:dyDescent="0.3">
      <c r="A682">
        <v>681</v>
      </c>
    </row>
    <row r="683" spans="1:1" x14ac:dyDescent="0.3">
      <c r="A683">
        <v>682</v>
      </c>
    </row>
    <row r="684" spans="1:1" x14ac:dyDescent="0.3">
      <c r="A684">
        <v>683</v>
      </c>
    </row>
    <row r="685" spans="1:1" x14ac:dyDescent="0.3">
      <c r="A685">
        <v>684</v>
      </c>
    </row>
    <row r="686" spans="1:1" x14ac:dyDescent="0.3">
      <c r="A686">
        <v>685</v>
      </c>
    </row>
    <row r="687" spans="1:1" x14ac:dyDescent="0.3">
      <c r="A687">
        <v>686</v>
      </c>
    </row>
    <row r="688" spans="1:1" x14ac:dyDescent="0.3">
      <c r="A688">
        <v>687</v>
      </c>
    </row>
    <row r="689" spans="1:1" x14ac:dyDescent="0.3">
      <c r="A689">
        <v>688</v>
      </c>
    </row>
    <row r="690" spans="1:1" x14ac:dyDescent="0.3">
      <c r="A690">
        <v>689</v>
      </c>
    </row>
    <row r="691" spans="1:1" x14ac:dyDescent="0.3">
      <c r="A691">
        <v>690</v>
      </c>
    </row>
    <row r="692" spans="1:1" x14ac:dyDescent="0.3">
      <c r="A692">
        <v>691</v>
      </c>
    </row>
    <row r="693" spans="1:1" x14ac:dyDescent="0.3">
      <c r="A693">
        <v>692</v>
      </c>
    </row>
    <row r="694" spans="1:1" x14ac:dyDescent="0.3">
      <c r="A694">
        <v>693</v>
      </c>
    </row>
    <row r="695" spans="1:1" x14ac:dyDescent="0.3">
      <c r="A695">
        <v>694</v>
      </c>
    </row>
    <row r="696" spans="1:1" x14ac:dyDescent="0.3">
      <c r="A696">
        <v>695</v>
      </c>
    </row>
    <row r="697" spans="1:1" x14ac:dyDescent="0.3">
      <c r="A697">
        <v>696</v>
      </c>
    </row>
    <row r="698" spans="1:1" x14ac:dyDescent="0.3">
      <c r="A698">
        <v>697</v>
      </c>
    </row>
    <row r="699" spans="1:1" x14ac:dyDescent="0.3">
      <c r="A699">
        <v>698</v>
      </c>
    </row>
    <row r="700" spans="1:1" x14ac:dyDescent="0.3">
      <c r="A700">
        <v>699</v>
      </c>
    </row>
    <row r="701" spans="1:1" x14ac:dyDescent="0.3">
      <c r="A701">
        <v>700</v>
      </c>
    </row>
    <row r="702" spans="1:1" x14ac:dyDescent="0.3">
      <c r="A702">
        <v>701</v>
      </c>
    </row>
    <row r="703" spans="1:1" x14ac:dyDescent="0.3">
      <c r="A703">
        <v>702</v>
      </c>
    </row>
    <row r="704" spans="1:1" x14ac:dyDescent="0.3">
      <c r="A704">
        <v>703</v>
      </c>
    </row>
    <row r="705" spans="1:1" x14ac:dyDescent="0.3">
      <c r="A705">
        <v>704</v>
      </c>
    </row>
    <row r="706" spans="1:1" x14ac:dyDescent="0.3">
      <c r="A706">
        <v>705</v>
      </c>
    </row>
    <row r="707" spans="1:1" x14ac:dyDescent="0.3">
      <c r="A707">
        <v>706</v>
      </c>
    </row>
    <row r="708" spans="1:1" x14ac:dyDescent="0.3">
      <c r="A708">
        <v>707</v>
      </c>
    </row>
    <row r="709" spans="1:1" x14ac:dyDescent="0.3">
      <c r="A709">
        <v>708</v>
      </c>
    </row>
    <row r="710" spans="1:1" x14ac:dyDescent="0.3">
      <c r="A710">
        <v>709</v>
      </c>
    </row>
    <row r="711" spans="1:1" x14ac:dyDescent="0.3">
      <c r="A711">
        <v>710</v>
      </c>
    </row>
    <row r="712" spans="1:1" x14ac:dyDescent="0.3">
      <c r="A712">
        <v>711</v>
      </c>
    </row>
    <row r="713" spans="1:1" x14ac:dyDescent="0.3">
      <c r="A713">
        <v>712</v>
      </c>
    </row>
    <row r="714" spans="1:1" x14ac:dyDescent="0.3">
      <c r="A714">
        <v>713</v>
      </c>
    </row>
    <row r="715" spans="1:1" x14ac:dyDescent="0.3">
      <c r="A715">
        <v>714</v>
      </c>
    </row>
    <row r="716" spans="1:1" x14ac:dyDescent="0.3">
      <c r="A716">
        <v>715</v>
      </c>
    </row>
    <row r="717" spans="1:1" x14ac:dyDescent="0.3">
      <c r="A717">
        <v>716</v>
      </c>
    </row>
    <row r="718" spans="1:1" x14ac:dyDescent="0.3">
      <c r="A718">
        <v>717</v>
      </c>
    </row>
    <row r="719" spans="1:1" x14ac:dyDescent="0.3">
      <c r="A719">
        <v>718</v>
      </c>
    </row>
    <row r="720" spans="1:1" x14ac:dyDescent="0.3">
      <c r="A720">
        <v>719</v>
      </c>
    </row>
    <row r="721" spans="1:1" x14ac:dyDescent="0.3">
      <c r="A721">
        <v>720</v>
      </c>
    </row>
    <row r="722" spans="1:1" x14ac:dyDescent="0.3">
      <c r="A722">
        <v>721</v>
      </c>
    </row>
    <row r="723" spans="1:1" x14ac:dyDescent="0.3">
      <c r="A723">
        <v>722</v>
      </c>
    </row>
    <row r="724" spans="1:1" x14ac:dyDescent="0.3">
      <c r="A724">
        <v>723</v>
      </c>
    </row>
    <row r="725" spans="1:1" x14ac:dyDescent="0.3">
      <c r="A725">
        <v>724</v>
      </c>
    </row>
    <row r="726" spans="1:1" x14ac:dyDescent="0.3">
      <c r="A726">
        <v>725</v>
      </c>
    </row>
    <row r="727" spans="1:1" x14ac:dyDescent="0.3">
      <c r="A727">
        <v>726</v>
      </c>
    </row>
    <row r="728" spans="1:1" x14ac:dyDescent="0.3">
      <c r="A728">
        <v>727</v>
      </c>
    </row>
    <row r="729" spans="1:1" x14ac:dyDescent="0.3">
      <c r="A729">
        <v>728</v>
      </c>
    </row>
    <row r="730" spans="1:1" x14ac:dyDescent="0.3">
      <c r="A730">
        <v>729</v>
      </c>
    </row>
    <row r="731" spans="1:1" x14ac:dyDescent="0.3">
      <c r="A731">
        <v>730</v>
      </c>
    </row>
    <row r="732" spans="1:1" x14ac:dyDescent="0.3">
      <c r="A732">
        <v>731</v>
      </c>
    </row>
    <row r="733" spans="1:1" x14ac:dyDescent="0.3">
      <c r="A733">
        <v>732</v>
      </c>
    </row>
    <row r="734" spans="1:1" x14ac:dyDescent="0.3">
      <c r="A734">
        <v>733</v>
      </c>
    </row>
    <row r="735" spans="1:1" x14ac:dyDescent="0.3">
      <c r="A735">
        <v>734</v>
      </c>
    </row>
    <row r="736" spans="1:1" x14ac:dyDescent="0.3">
      <c r="A736">
        <v>735</v>
      </c>
    </row>
    <row r="737" spans="1:1" x14ac:dyDescent="0.3">
      <c r="A737">
        <v>736</v>
      </c>
    </row>
    <row r="738" spans="1:1" x14ac:dyDescent="0.3">
      <c r="A738">
        <v>737</v>
      </c>
    </row>
    <row r="739" spans="1:1" x14ac:dyDescent="0.3">
      <c r="A739">
        <v>738</v>
      </c>
    </row>
    <row r="740" spans="1:1" x14ac:dyDescent="0.3">
      <c r="A740">
        <v>739</v>
      </c>
    </row>
    <row r="741" spans="1:1" x14ac:dyDescent="0.3">
      <c r="A741">
        <v>740</v>
      </c>
    </row>
    <row r="742" spans="1:1" x14ac:dyDescent="0.3">
      <c r="A742">
        <v>741</v>
      </c>
    </row>
    <row r="743" spans="1:1" x14ac:dyDescent="0.3">
      <c r="A743">
        <v>742</v>
      </c>
    </row>
    <row r="744" spans="1:1" x14ac:dyDescent="0.3">
      <c r="A744">
        <v>743</v>
      </c>
    </row>
    <row r="745" spans="1:1" x14ac:dyDescent="0.3">
      <c r="A745">
        <v>744</v>
      </c>
    </row>
    <row r="746" spans="1:1" x14ac:dyDescent="0.3">
      <c r="A746">
        <v>745</v>
      </c>
    </row>
    <row r="747" spans="1:1" x14ac:dyDescent="0.3">
      <c r="A747">
        <v>746</v>
      </c>
    </row>
    <row r="748" spans="1:1" x14ac:dyDescent="0.3">
      <c r="A748">
        <v>747</v>
      </c>
    </row>
    <row r="749" spans="1:1" x14ac:dyDescent="0.3">
      <c r="A749">
        <v>748</v>
      </c>
    </row>
    <row r="750" spans="1:1" x14ac:dyDescent="0.3">
      <c r="A750">
        <v>749</v>
      </c>
    </row>
    <row r="751" spans="1:1" x14ac:dyDescent="0.3">
      <c r="A751">
        <v>750</v>
      </c>
    </row>
    <row r="752" spans="1:1" x14ac:dyDescent="0.3">
      <c r="A752">
        <v>751</v>
      </c>
    </row>
    <row r="753" spans="1:1" x14ac:dyDescent="0.3">
      <c r="A753">
        <v>752</v>
      </c>
    </row>
    <row r="754" spans="1:1" x14ac:dyDescent="0.3">
      <c r="A754">
        <v>753</v>
      </c>
    </row>
    <row r="755" spans="1:1" x14ac:dyDescent="0.3">
      <c r="A755">
        <v>754</v>
      </c>
    </row>
    <row r="756" spans="1:1" x14ac:dyDescent="0.3">
      <c r="A756">
        <v>755</v>
      </c>
    </row>
    <row r="757" spans="1:1" x14ac:dyDescent="0.3">
      <c r="A757">
        <v>756</v>
      </c>
    </row>
    <row r="758" spans="1:1" x14ac:dyDescent="0.3">
      <c r="A758">
        <v>757</v>
      </c>
    </row>
    <row r="759" spans="1:1" x14ac:dyDescent="0.3">
      <c r="A759">
        <v>758</v>
      </c>
    </row>
    <row r="760" spans="1:1" x14ac:dyDescent="0.3">
      <c r="A760">
        <v>759</v>
      </c>
    </row>
    <row r="761" spans="1:1" x14ac:dyDescent="0.3">
      <c r="A761">
        <v>760</v>
      </c>
    </row>
    <row r="762" spans="1:1" x14ac:dyDescent="0.3">
      <c r="A762">
        <v>761</v>
      </c>
    </row>
    <row r="763" spans="1:1" x14ac:dyDescent="0.3">
      <c r="A763">
        <v>762</v>
      </c>
    </row>
    <row r="764" spans="1:1" x14ac:dyDescent="0.3">
      <c r="A764">
        <v>763</v>
      </c>
    </row>
    <row r="765" spans="1:1" x14ac:dyDescent="0.3">
      <c r="A765">
        <v>764</v>
      </c>
    </row>
    <row r="766" spans="1:1" x14ac:dyDescent="0.3">
      <c r="A766">
        <v>765</v>
      </c>
    </row>
    <row r="767" spans="1:1" x14ac:dyDescent="0.3">
      <c r="A767">
        <v>766</v>
      </c>
    </row>
    <row r="768" spans="1:1" x14ac:dyDescent="0.3">
      <c r="A768">
        <v>767</v>
      </c>
    </row>
    <row r="769" spans="1:1" x14ac:dyDescent="0.3">
      <c r="A769">
        <v>768</v>
      </c>
    </row>
    <row r="770" spans="1:1" x14ac:dyDescent="0.3">
      <c r="A770">
        <v>769</v>
      </c>
    </row>
    <row r="771" spans="1:1" x14ac:dyDescent="0.3">
      <c r="A771">
        <v>770</v>
      </c>
    </row>
    <row r="772" spans="1:1" x14ac:dyDescent="0.3">
      <c r="A772">
        <v>771</v>
      </c>
    </row>
    <row r="773" spans="1:1" x14ac:dyDescent="0.3">
      <c r="A773">
        <v>772</v>
      </c>
    </row>
    <row r="774" spans="1:1" x14ac:dyDescent="0.3">
      <c r="A774">
        <v>773</v>
      </c>
    </row>
    <row r="775" spans="1:1" x14ac:dyDescent="0.3">
      <c r="A775">
        <v>774</v>
      </c>
    </row>
    <row r="776" spans="1:1" x14ac:dyDescent="0.3">
      <c r="A776">
        <v>775</v>
      </c>
    </row>
    <row r="777" spans="1:1" x14ac:dyDescent="0.3">
      <c r="A777">
        <v>776</v>
      </c>
    </row>
    <row r="778" spans="1:1" x14ac:dyDescent="0.3">
      <c r="A778">
        <v>777</v>
      </c>
    </row>
    <row r="779" spans="1:1" x14ac:dyDescent="0.3">
      <c r="A779">
        <v>778</v>
      </c>
    </row>
    <row r="780" spans="1:1" x14ac:dyDescent="0.3">
      <c r="A780">
        <v>779</v>
      </c>
    </row>
    <row r="781" spans="1:1" x14ac:dyDescent="0.3">
      <c r="A781">
        <v>780</v>
      </c>
    </row>
    <row r="782" spans="1:1" x14ac:dyDescent="0.3">
      <c r="A782">
        <v>781</v>
      </c>
    </row>
    <row r="783" spans="1:1" x14ac:dyDescent="0.3">
      <c r="A783">
        <v>782</v>
      </c>
    </row>
    <row r="784" spans="1:1" x14ac:dyDescent="0.3">
      <c r="A784">
        <v>783</v>
      </c>
    </row>
    <row r="785" spans="1:1" x14ac:dyDescent="0.3">
      <c r="A785">
        <v>784</v>
      </c>
    </row>
    <row r="786" spans="1:1" x14ac:dyDescent="0.3">
      <c r="A786">
        <v>785</v>
      </c>
    </row>
    <row r="787" spans="1:1" x14ac:dyDescent="0.3">
      <c r="A787">
        <v>786</v>
      </c>
    </row>
    <row r="788" spans="1:1" x14ac:dyDescent="0.3">
      <c r="A788">
        <v>787</v>
      </c>
    </row>
    <row r="789" spans="1:1" x14ac:dyDescent="0.3">
      <c r="A789">
        <v>788</v>
      </c>
    </row>
    <row r="790" spans="1:1" x14ac:dyDescent="0.3">
      <c r="A790">
        <v>789</v>
      </c>
    </row>
    <row r="791" spans="1:1" x14ac:dyDescent="0.3">
      <c r="A791">
        <v>790</v>
      </c>
    </row>
    <row r="792" spans="1:1" x14ac:dyDescent="0.3">
      <c r="A792">
        <v>791</v>
      </c>
    </row>
    <row r="793" spans="1:1" x14ac:dyDescent="0.3">
      <c r="A793">
        <v>792</v>
      </c>
    </row>
    <row r="794" spans="1:1" x14ac:dyDescent="0.3">
      <c r="A794">
        <v>793</v>
      </c>
    </row>
    <row r="795" spans="1:1" x14ac:dyDescent="0.3">
      <c r="A795">
        <v>794</v>
      </c>
    </row>
    <row r="796" spans="1:1" x14ac:dyDescent="0.3">
      <c r="A796">
        <v>795</v>
      </c>
    </row>
    <row r="797" spans="1:1" x14ac:dyDescent="0.3">
      <c r="A797">
        <v>796</v>
      </c>
    </row>
    <row r="798" spans="1:1" x14ac:dyDescent="0.3">
      <c r="A798">
        <v>797</v>
      </c>
    </row>
    <row r="799" spans="1:1" x14ac:dyDescent="0.3">
      <c r="A799">
        <v>798</v>
      </c>
    </row>
    <row r="800" spans="1:1" x14ac:dyDescent="0.3">
      <c r="A800">
        <v>799</v>
      </c>
    </row>
    <row r="801" spans="1:1" x14ac:dyDescent="0.3">
      <c r="A801">
        <v>800</v>
      </c>
    </row>
    <row r="802" spans="1:1" x14ac:dyDescent="0.3">
      <c r="A802">
        <v>801</v>
      </c>
    </row>
    <row r="803" spans="1:1" x14ac:dyDescent="0.3">
      <c r="A803">
        <v>802</v>
      </c>
    </row>
    <row r="804" spans="1:1" x14ac:dyDescent="0.3">
      <c r="A804">
        <v>803</v>
      </c>
    </row>
    <row r="805" spans="1:1" x14ac:dyDescent="0.3">
      <c r="A805">
        <v>804</v>
      </c>
    </row>
    <row r="806" spans="1:1" x14ac:dyDescent="0.3">
      <c r="A806">
        <v>805</v>
      </c>
    </row>
    <row r="807" spans="1:1" x14ac:dyDescent="0.3">
      <c r="A807">
        <v>806</v>
      </c>
    </row>
    <row r="808" spans="1:1" x14ac:dyDescent="0.3">
      <c r="A808">
        <v>807</v>
      </c>
    </row>
    <row r="809" spans="1:1" x14ac:dyDescent="0.3">
      <c r="A809">
        <v>808</v>
      </c>
    </row>
    <row r="810" spans="1:1" x14ac:dyDescent="0.3">
      <c r="A810">
        <v>809</v>
      </c>
    </row>
    <row r="811" spans="1:1" x14ac:dyDescent="0.3">
      <c r="A811">
        <v>810</v>
      </c>
    </row>
    <row r="812" spans="1:1" x14ac:dyDescent="0.3">
      <c r="A812">
        <v>811</v>
      </c>
    </row>
    <row r="813" spans="1:1" x14ac:dyDescent="0.3">
      <c r="A813">
        <v>812</v>
      </c>
    </row>
    <row r="814" spans="1:1" x14ac:dyDescent="0.3">
      <c r="A814">
        <v>813</v>
      </c>
    </row>
    <row r="815" spans="1:1" x14ac:dyDescent="0.3">
      <c r="A815">
        <v>814</v>
      </c>
    </row>
    <row r="816" spans="1:1" x14ac:dyDescent="0.3">
      <c r="A816">
        <v>815</v>
      </c>
    </row>
    <row r="817" spans="1:1" x14ac:dyDescent="0.3">
      <c r="A817">
        <v>816</v>
      </c>
    </row>
    <row r="818" spans="1:1" x14ac:dyDescent="0.3">
      <c r="A818">
        <v>817</v>
      </c>
    </row>
    <row r="819" spans="1:1" x14ac:dyDescent="0.3">
      <c r="A819">
        <v>818</v>
      </c>
    </row>
    <row r="820" spans="1:1" x14ac:dyDescent="0.3">
      <c r="A820">
        <v>819</v>
      </c>
    </row>
    <row r="821" spans="1:1" x14ac:dyDescent="0.3">
      <c r="A821">
        <v>820</v>
      </c>
    </row>
    <row r="822" spans="1:1" x14ac:dyDescent="0.3">
      <c r="A822">
        <v>821</v>
      </c>
    </row>
    <row r="823" spans="1:1" x14ac:dyDescent="0.3">
      <c r="A823">
        <v>822</v>
      </c>
    </row>
    <row r="824" spans="1:1" x14ac:dyDescent="0.3">
      <c r="A824">
        <v>823</v>
      </c>
    </row>
    <row r="825" spans="1:1" x14ac:dyDescent="0.3">
      <c r="A825">
        <v>824</v>
      </c>
    </row>
    <row r="826" spans="1:1" x14ac:dyDescent="0.3">
      <c r="A826">
        <v>825</v>
      </c>
    </row>
    <row r="827" spans="1:1" x14ac:dyDescent="0.3">
      <c r="A827">
        <v>826</v>
      </c>
    </row>
    <row r="828" spans="1:1" x14ac:dyDescent="0.3">
      <c r="A828">
        <v>827</v>
      </c>
    </row>
    <row r="829" spans="1:1" x14ac:dyDescent="0.3">
      <c r="A829">
        <v>828</v>
      </c>
    </row>
    <row r="830" spans="1:1" x14ac:dyDescent="0.3">
      <c r="A830">
        <v>829</v>
      </c>
    </row>
    <row r="831" spans="1:1" x14ac:dyDescent="0.3">
      <c r="A831">
        <v>830</v>
      </c>
    </row>
    <row r="832" spans="1:1" x14ac:dyDescent="0.3">
      <c r="A832">
        <v>831</v>
      </c>
    </row>
    <row r="833" spans="1:1" x14ac:dyDescent="0.3">
      <c r="A833">
        <v>832</v>
      </c>
    </row>
    <row r="834" spans="1:1" x14ac:dyDescent="0.3">
      <c r="A834">
        <v>833</v>
      </c>
    </row>
    <row r="835" spans="1:1" x14ac:dyDescent="0.3">
      <c r="A835">
        <v>834</v>
      </c>
    </row>
    <row r="836" spans="1:1" x14ac:dyDescent="0.3">
      <c r="A836">
        <v>835</v>
      </c>
    </row>
    <row r="837" spans="1:1" x14ac:dyDescent="0.3">
      <c r="A837">
        <v>836</v>
      </c>
    </row>
    <row r="838" spans="1:1" x14ac:dyDescent="0.3">
      <c r="A838">
        <v>837</v>
      </c>
    </row>
    <row r="839" spans="1:1" x14ac:dyDescent="0.3">
      <c r="A839">
        <v>838</v>
      </c>
    </row>
    <row r="840" spans="1:1" x14ac:dyDescent="0.3">
      <c r="A840">
        <v>839</v>
      </c>
    </row>
    <row r="841" spans="1:1" x14ac:dyDescent="0.3">
      <c r="A841">
        <v>840</v>
      </c>
    </row>
    <row r="842" spans="1:1" x14ac:dyDescent="0.3">
      <c r="A842">
        <v>841</v>
      </c>
    </row>
    <row r="843" spans="1:1" x14ac:dyDescent="0.3">
      <c r="A843">
        <v>842</v>
      </c>
    </row>
    <row r="844" spans="1:1" x14ac:dyDescent="0.3">
      <c r="A844">
        <v>843</v>
      </c>
    </row>
    <row r="845" spans="1:1" x14ac:dyDescent="0.3">
      <c r="A845">
        <v>844</v>
      </c>
    </row>
    <row r="846" spans="1:1" x14ac:dyDescent="0.3">
      <c r="A846">
        <v>845</v>
      </c>
    </row>
    <row r="847" spans="1:1" x14ac:dyDescent="0.3">
      <c r="A847">
        <v>846</v>
      </c>
    </row>
    <row r="848" spans="1:1" x14ac:dyDescent="0.3">
      <c r="A848">
        <v>847</v>
      </c>
    </row>
    <row r="849" spans="1:1" x14ac:dyDescent="0.3">
      <c r="A849">
        <v>848</v>
      </c>
    </row>
    <row r="850" spans="1:1" x14ac:dyDescent="0.3">
      <c r="A850">
        <v>849</v>
      </c>
    </row>
    <row r="851" spans="1:1" x14ac:dyDescent="0.3">
      <c r="A851">
        <v>850</v>
      </c>
    </row>
    <row r="852" spans="1:1" x14ac:dyDescent="0.3">
      <c r="A852">
        <v>851</v>
      </c>
    </row>
    <row r="853" spans="1:1" x14ac:dyDescent="0.3">
      <c r="A853">
        <v>852</v>
      </c>
    </row>
    <row r="854" spans="1:1" x14ac:dyDescent="0.3">
      <c r="A854">
        <v>853</v>
      </c>
    </row>
    <row r="855" spans="1:1" x14ac:dyDescent="0.3">
      <c r="A855">
        <v>854</v>
      </c>
    </row>
    <row r="856" spans="1:1" x14ac:dyDescent="0.3">
      <c r="A856">
        <v>855</v>
      </c>
    </row>
    <row r="857" spans="1:1" x14ac:dyDescent="0.3">
      <c r="A857">
        <v>856</v>
      </c>
    </row>
    <row r="858" spans="1:1" x14ac:dyDescent="0.3">
      <c r="A858">
        <v>857</v>
      </c>
    </row>
    <row r="859" spans="1:1" x14ac:dyDescent="0.3">
      <c r="A859">
        <v>858</v>
      </c>
    </row>
    <row r="860" spans="1:1" x14ac:dyDescent="0.3">
      <c r="A860">
        <v>859</v>
      </c>
    </row>
    <row r="861" spans="1:1" x14ac:dyDescent="0.3">
      <c r="A861">
        <v>860</v>
      </c>
    </row>
    <row r="862" spans="1:1" x14ac:dyDescent="0.3">
      <c r="A862">
        <v>861</v>
      </c>
    </row>
    <row r="863" spans="1:1" x14ac:dyDescent="0.3">
      <c r="A863">
        <v>862</v>
      </c>
    </row>
    <row r="864" spans="1:1" x14ac:dyDescent="0.3">
      <c r="A864">
        <v>863</v>
      </c>
    </row>
    <row r="865" spans="1:1" x14ac:dyDescent="0.3">
      <c r="A865">
        <v>864</v>
      </c>
    </row>
    <row r="866" spans="1:1" x14ac:dyDescent="0.3">
      <c r="A866">
        <v>865</v>
      </c>
    </row>
    <row r="867" spans="1:1" x14ac:dyDescent="0.3">
      <c r="A867">
        <v>866</v>
      </c>
    </row>
    <row r="868" spans="1:1" x14ac:dyDescent="0.3">
      <c r="A868">
        <v>867</v>
      </c>
    </row>
    <row r="869" spans="1:1" x14ac:dyDescent="0.3">
      <c r="A869">
        <v>868</v>
      </c>
    </row>
    <row r="870" spans="1:1" x14ac:dyDescent="0.3">
      <c r="A870">
        <v>869</v>
      </c>
    </row>
    <row r="871" spans="1:1" x14ac:dyDescent="0.3">
      <c r="A871">
        <v>870</v>
      </c>
    </row>
    <row r="872" spans="1:1" x14ac:dyDescent="0.3">
      <c r="A872">
        <v>871</v>
      </c>
    </row>
    <row r="873" spans="1:1" x14ac:dyDescent="0.3">
      <c r="A873">
        <v>872</v>
      </c>
    </row>
    <row r="874" spans="1:1" x14ac:dyDescent="0.3">
      <c r="A874">
        <v>873</v>
      </c>
    </row>
    <row r="875" spans="1:1" x14ac:dyDescent="0.3">
      <c r="A875">
        <v>874</v>
      </c>
    </row>
    <row r="876" spans="1:1" x14ac:dyDescent="0.3">
      <c r="A876">
        <v>875</v>
      </c>
    </row>
    <row r="877" spans="1:1" x14ac:dyDescent="0.3">
      <c r="A877">
        <v>876</v>
      </c>
    </row>
    <row r="878" spans="1:1" x14ac:dyDescent="0.3">
      <c r="A878">
        <v>877</v>
      </c>
    </row>
    <row r="879" spans="1:1" x14ac:dyDescent="0.3">
      <c r="A879">
        <v>878</v>
      </c>
    </row>
    <row r="880" spans="1:1" x14ac:dyDescent="0.3">
      <c r="A880">
        <v>879</v>
      </c>
    </row>
    <row r="881" spans="1:1" x14ac:dyDescent="0.3">
      <c r="A881">
        <v>880</v>
      </c>
    </row>
    <row r="882" spans="1:1" x14ac:dyDescent="0.3">
      <c r="A882">
        <v>881</v>
      </c>
    </row>
    <row r="883" spans="1:1" x14ac:dyDescent="0.3">
      <c r="A883">
        <v>882</v>
      </c>
    </row>
    <row r="884" spans="1:1" x14ac:dyDescent="0.3">
      <c r="A884">
        <v>883</v>
      </c>
    </row>
    <row r="885" spans="1:1" x14ac:dyDescent="0.3">
      <c r="A885">
        <v>884</v>
      </c>
    </row>
    <row r="886" spans="1:1" x14ac:dyDescent="0.3">
      <c r="A886">
        <v>885</v>
      </c>
    </row>
    <row r="887" spans="1:1" x14ac:dyDescent="0.3">
      <c r="A887">
        <v>886</v>
      </c>
    </row>
    <row r="888" spans="1:1" x14ac:dyDescent="0.3">
      <c r="A888">
        <v>887</v>
      </c>
    </row>
    <row r="889" spans="1:1" x14ac:dyDescent="0.3">
      <c r="A889">
        <v>888</v>
      </c>
    </row>
    <row r="890" spans="1:1" x14ac:dyDescent="0.3">
      <c r="A890">
        <v>889</v>
      </c>
    </row>
    <row r="891" spans="1:1" x14ac:dyDescent="0.3">
      <c r="A891">
        <v>890</v>
      </c>
    </row>
    <row r="892" spans="1:1" x14ac:dyDescent="0.3">
      <c r="A892">
        <v>891</v>
      </c>
    </row>
    <row r="893" spans="1:1" x14ac:dyDescent="0.3">
      <c r="A893">
        <v>892</v>
      </c>
    </row>
    <row r="894" spans="1:1" x14ac:dyDescent="0.3">
      <c r="A894">
        <v>893</v>
      </c>
    </row>
    <row r="895" spans="1:1" x14ac:dyDescent="0.3">
      <c r="A895">
        <v>894</v>
      </c>
    </row>
    <row r="896" spans="1:1" x14ac:dyDescent="0.3">
      <c r="A896">
        <v>895</v>
      </c>
    </row>
    <row r="897" spans="1:1" x14ac:dyDescent="0.3">
      <c r="A897">
        <v>896</v>
      </c>
    </row>
    <row r="898" spans="1:1" x14ac:dyDescent="0.3">
      <c r="A898">
        <v>897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B13" sqref="B13"/>
    </sheetView>
  </sheetViews>
  <sheetFormatPr defaultRowHeight="14.4" x14ac:dyDescent="0.3"/>
  <sheetData>
    <row r="1" spans="1:4" x14ac:dyDescent="0.3">
      <c r="A1" s="2" t="s">
        <v>6</v>
      </c>
      <c r="B1" s="2" t="s">
        <v>243</v>
      </c>
      <c r="C1" s="2" t="s">
        <v>244</v>
      </c>
      <c r="D1" s="2" t="s">
        <v>2068</v>
      </c>
    </row>
    <row r="2" spans="1:4" x14ac:dyDescent="0.3">
      <c r="A2">
        <v>1</v>
      </c>
      <c r="B2">
        <v>1</v>
      </c>
      <c r="C2">
        <v>46</v>
      </c>
      <c r="D2">
        <f>C2-B2+1</f>
        <v>46</v>
      </c>
    </row>
    <row r="3" spans="1:4" x14ac:dyDescent="0.3">
      <c r="A3">
        <v>2</v>
      </c>
      <c r="B3">
        <f>1+C2</f>
        <v>47</v>
      </c>
      <c r="C3">
        <v>92</v>
      </c>
      <c r="D3">
        <f>C3-B3+1</f>
        <v>46</v>
      </c>
    </row>
    <row r="4" spans="1:4" x14ac:dyDescent="0.3">
      <c r="A4">
        <v>3</v>
      </c>
      <c r="B4">
        <f t="shared" ref="B4:B11" si="0">1+C3</f>
        <v>93</v>
      </c>
      <c r="C4">
        <v>142</v>
      </c>
      <c r="D4">
        <f>C4-B4+1</f>
        <v>50</v>
      </c>
    </row>
    <row r="5" spans="1:4" x14ac:dyDescent="0.3">
      <c r="A5" s="3">
        <v>4</v>
      </c>
      <c r="B5" s="3">
        <f t="shared" si="0"/>
        <v>143</v>
      </c>
      <c r="C5" s="3">
        <v>192</v>
      </c>
      <c r="D5" s="3">
        <f>C5-B5+1</f>
        <v>50</v>
      </c>
    </row>
    <row r="6" spans="1:4" x14ac:dyDescent="0.3">
      <c r="A6">
        <v>5</v>
      </c>
      <c r="B6">
        <f t="shared" si="0"/>
        <v>193</v>
      </c>
      <c r="C6">
        <v>238</v>
      </c>
      <c r="D6">
        <f>C6-B6+1</f>
        <v>46</v>
      </c>
    </row>
    <row r="7" spans="1:4" x14ac:dyDescent="0.3">
      <c r="A7">
        <v>6</v>
      </c>
      <c r="B7">
        <f t="shared" si="0"/>
        <v>239</v>
      </c>
      <c r="C7">
        <v>284</v>
      </c>
      <c r="D7">
        <f>C7-B7+1</f>
        <v>46</v>
      </c>
    </row>
    <row r="8" spans="1:4" x14ac:dyDescent="0.3">
      <c r="A8">
        <v>7</v>
      </c>
      <c r="B8">
        <f t="shared" si="0"/>
        <v>285</v>
      </c>
      <c r="C8">
        <v>330</v>
      </c>
      <c r="D8">
        <f>C8-B8+1</f>
        <v>46</v>
      </c>
    </row>
    <row r="9" spans="1:4" x14ac:dyDescent="0.3">
      <c r="A9" s="3">
        <v>8</v>
      </c>
      <c r="B9" s="3">
        <f t="shared" si="0"/>
        <v>331</v>
      </c>
      <c r="C9" s="3">
        <v>376</v>
      </c>
      <c r="D9" s="3">
        <f>C9-B9+1</f>
        <v>46</v>
      </c>
    </row>
    <row r="10" spans="1:4" x14ac:dyDescent="0.3">
      <c r="A10">
        <v>9</v>
      </c>
      <c r="B10" s="4">
        <f t="shared" si="0"/>
        <v>377</v>
      </c>
      <c r="C10" s="4">
        <v>422</v>
      </c>
      <c r="D10" s="4">
        <f>C10-B10+1</f>
        <v>46</v>
      </c>
    </row>
    <row r="11" spans="1:4" x14ac:dyDescent="0.3">
      <c r="A11">
        <v>10</v>
      </c>
      <c r="B11" s="4">
        <f t="shared" si="0"/>
        <v>423</v>
      </c>
      <c r="C11" s="4">
        <v>468</v>
      </c>
      <c r="D11" s="4">
        <f>C11-B11+1</f>
        <v>46</v>
      </c>
    </row>
    <row r="12" spans="1:4" x14ac:dyDescent="0.3">
      <c r="A12">
        <v>11</v>
      </c>
      <c r="B12" s="4">
        <f>1+C11</f>
        <v>469</v>
      </c>
      <c r="C12" s="4">
        <v>514</v>
      </c>
      <c r="D12" s="4">
        <f>C12-B12+1</f>
        <v>46</v>
      </c>
    </row>
    <row r="13" spans="1:4" x14ac:dyDescent="0.3">
      <c r="A13">
        <v>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B15" sqref="B15"/>
    </sheetView>
  </sheetViews>
  <sheetFormatPr defaultRowHeight="14.4" x14ac:dyDescent="0.3"/>
  <sheetData>
    <row r="1" spans="1:2" x14ac:dyDescent="0.3">
      <c r="A1" s="7" t="s">
        <v>554</v>
      </c>
    </row>
    <row r="2" spans="1:2" x14ac:dyDescent="0.3">
      <c r="B2" t="s">
        <v>480</v>
      </c>
    </row>
    <row r="3" spans="1:2" x14ac:dyDescent="0.3">
      <c r="B3" t="s">
        <v>478</v>
      </c>
    </row>
    <row r="4" spans="1:2" x14ac:dyDescent="0.3">
      <c r="B4" t="s">
        <v>479</v>
      </c>
    </row>
    <row r="5" spans="1:2" x14ac:dyDescent="0.3">
      <c r="B5" t="s">
        <v>511</v>
      </c>
    </row>
    <row r="10" spans="1:2" x14ac:dyDescent="0.3">
      <c r="A10" s="7" t="s">
        <v>553</v>
      </c>
    </row>
    <row r="11" spans="1:2" x14ac:dyDescent="0.3">
      <c r="B11" t="s">
        <v>555</v>
      </c>
    </row>
    <row r="12" spans="1:2" x14ac:dyDescent="0.3">
      <c r="B12" t="s">
        <v>556</v>
      </c>
    </row>
    <row r="13" spans="1:2" x14ac:dyDescent="0.3">
      <c r="B13" t="s">
        <v>557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Interactions</vt:lpstr>
      <vt:lpstr>Pages</vt:lpstr>
      <vt:lpstr>Volumes</vt:lpstr>
      <vt:lpstr>Methods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Labatut</dc:creator>
  <cp:lastModifiedBy>Vincent Labatut</cp:lastModifiedBy>
  <dcterms:created xsi:type="dcterms:W3CDTF">2018-10-10T21:58:59Z</dcterms:created>
  <dcterms:modified xsi:type="dcterms:W3CDTF">2018-11-27T17:45:22Z</dcterms:modified>
</cp:coreProperties>
</file>