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Ralph_Azham\"/>
    </mc:Choice>
  </mc:AlternateContent>
  <bookViews>
    <workbookView xWindow="0" yWindow="0" windowWidth="23040" windowHeight="9405" activeTab="3"/>
  </bookViews>
  <sheets>
    <sheet name="Interactions" sheetId="1" r:id="rId1"/>
    <sheet name="Pages" sheetId="2" r:id="rId2"/>
    <sheet name="Volumes" sheetId="3" r:id="rId3"/>
    <sheet name="Characters" sheetId="5" r:id="rId4"/>
    <sheet name="Methods" sheetId="4" r:id="rId5"/>
  </sheets>
  <definedNames>
    <definedName name="_xlnm._FilterDatabase" localSheetId="0" hidden="1">Interactions!$A$1:$X$981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3" l="1"/>
  <c r="D12" i="3" s="1"/>
  <c r="B11" i="3"/>
  <c r="B10" i="3"/>
  <c r="D10" i="3" s="1"/>
  <c r="B9" i="3"/>
  <c r="B8" i="3"/>
  <c r="D8" i="3" s="1"/>
  <c r="B7" i="3"/>
  <c r="B6" i="3"/>
  <c r="B5" i="3"/>
  <c r="D5" i="3" s="1"/>
  <c r="B4" i="3"/>
  <c r="D4" i="3" s="1"/>
  <c r="B3" i="3"/>
  <c r="D11" i="3"/>
  <c r="D9" i="3"/>
  <c r="D7" i="3"/>
  <c r="D2" i="3"/>
  <c r="D3" i="3"/>
  <c r="D6" i="3"/>
</calcChain>
</file>

<file path=xl/sharedStrings.xml><?xml version="1.0" encoding="utf-8"?>
<sst xmlns="http://schemas.openxmlformats.org/spreadsheetml/2006/main" count="3988" uniqueCount="517">
  <si>
    <t>Page</t>
  </si>
  <si>
    <t>Mme Bérou</t>
  </si>
  <si>
    <t>Raoul Bérou</t>
  </si>
  <si>
    <t>Foule</t>
  </si>
  <si>
    <t>Mortimer</t>
  </si>
  <si>
    <t>Milla</t>
  </si>
  <si>
    <t>Volume</t>
  </si>
  <si>
    <t>M. Bérou</t>
  </si>
  <si>
    <t>Conseiller ours</t>
  </si>
  <si>
    <t>Conseiller oiseau</t>
  </si>
  <si>
    <t>Conseiller chien</t>
  </si>
  <si>
    <t>Belz</t>
  </si>
  <si>
    <t>Yani</t>
  </si>
  <si>
    <t>Garde</t>
  </si>
  <si>
    <t>Yassou</t>
  </si>
  <si>
    <t>Clothilde</t>
  </si>
  <si>
    <t>Xavi</t>
  </si>
  <si>
    <t>2 bleuis</t>
  </si>
  <si>
    <t>Maître Somolle</t>
  </si>
  <si>
    <t>Maître Migachi</t>
  </si>
  <si>
    <t>Ralph Azham</t>
  </si>
  <si>
    <t>Bastien Azham</t>
  </si>
  <si>
    <t>Bleui vérité</t>
  </si>
  <si>
    <t>Rose Azham</t>
  </si>
  <si>
    <t>Maître d'armes</t>
  </si>
  <si>
    <t>Panels</t>
  </si>
  <si>
    <t>Characters</t>
  </si>
  <si>
    <t>Envoyé Panda</t>
  </si>
  <si>
    <t>Voleur loutre</t>
  </si>
  <si>
    <t>Maurice</t>
  </si>
  <si>
    <t>Prêtre</t>
  </si>
  <si>
    <t>Malek Ostaviane</t>
  </si>
  <si>
    <t>Envoyé panda</t>
  </si>
  <si>
    <t>M. Muletier</t>
  </si>
  <si>
    <t>Secrétaire oiseau du prince</t>
  </si>
  <si>
    <t>Zack</t>
  </si>
  <si>
    <t>Boris</t>
  </si>
  <si>
    <t>Zania</t>
  </si>
  <si>
    <t>No sudden change of place</t>
  </si>
  <si>
    <t>No sudden change of time</t>
  </si>
  <si>
    <t>Stable group of characters</t>
  </si>
  <si>
    <t>Karl</t>
  </si>
  <si>
    <t>Phinéas Red</t>
  </si>
  <si>
    <t>Characters involved in the action, at least passively (this includes spying on someone), not just present and unaware of the action</t>
  </si>
  <si>
    <t>Vincent Croix-Thomas</t>
  </si>
  <si>
    <t>Notation:</t>
  </si>
  <si>
    <t>Scene:</t>
  </si>
  <si>
    <t>Parenthesis for ghosts</t>
  </si>
  <si>
    <t>When asymmetrical relations, use &gt; and &lt; in front of the character's name (otherwise: implicitly symmetrical)</t>
  </si>
  <si>
    <r>
      <t>What about signed relations ? (</t>
    </r>
    <r>
      <rPr>
        <i/>
        <sz val="11"/>
        <color theme="1"/>
        <rFont val="Calibri"/>
        <family val="2"/>
        <scheme val="minor"/>
      </rPr>
      <t>infered</t>
    </r>
    <r>
      <rPr>
        <sz val="11"/>
        <color theme="1"/>
        <rFont val="Calibri"/>
        <family val="2"/>
        <scheme val="minor"/>
      </rPr>
      <t xml:space="preserve"> cooperation vs. competition) ? Put a − or + sign before &lt;&gt;?</t>
    </r>
  </si>
  <si>
    <t>Zina</t>
  </si>
  <si>
    <t>Grand prêtre précédent</t>
  </si>
  <si>
    <t>(Grand prêtre précédent)</t>
  </si>
  <si>
    <t>Hyllie</t>
  </si>
  <si>
    <t>Envoyé canard</t>
  </si>
  <si>
    <t>(Envoyé canard)</t>
  </si>
  <si>
    <t>(Mme Bérou)</t>
  </si>
  <si>
    <t>(M. Bérou)</t>
  </si>
  <si>
    <t>(Groupe 39)</t>
  </si>
  <si>
    <t>(Groupe 51)</t>
  </si>
  <si>
    <t>Servante 6</t>
  </si>
  <si>
    <t>Groupe 11</t>
  </si>
  <si>
    <t>Lapin 20</t>
  </si>
  <si>
    <t>Groupe 31</t>
  </si>
  <si>
    <t>Militaires 37</t>
  </si>
  <si>
    <t>Commandant 37</t>
  </si>
  <si>
    <t>Garde 48</t>
  </si>
  <si>
    <t>Garde 51</t>
  </si>
  <si>
    <t>Envoyé kangourou</t>
  </si>
  <si>
    <t>Envoyé Ramos</t>
  </si>
  <si>
    <t>Mélissa</t>
  </si>
  <si>
    <t>Enfants bleuis 54</t>
  </si>
  <si>
    <t>Employé 54</t>
  </si>
  <si>
    <t>Enfants bleuis 58</t>
  </si>
  <si>
    <t>(Bleuis 59)</t>
  </si>
  <si>
    <t>(Groupe 60)</t>
  </si>
  <si>
    <t>(Eglantine Azham)</t>
  </si>
  <si>
    <t>Gardes 61</t>
  </si>
  <si>
    <t>Philibert</t>
  </si>
  <si>
    <t>Garde 63</t>
  </si>
  <si>
    <t>Garde 64</t>
  </si>
  <si>
    <t>Jumeaux bleuis 63</t>
  </si>
  <si>
    <t>Bébé bleui 58</t>
  </si>
  <si>
    <t>2 sorciers 71</t>
  </si>
  <si>
    <t>Sorciers 72</t>
  </si>
  <si>
    <t>3 gardes 76</t>
  </si>
  <si>
    <t>(Groupe 79)</t>
  </si>
  <si>
    <t>Garde 81</t>
  </si>
  <si>
    <t>Garde 82</t>
  </si>
  <si>
    <t>Gardes 83</t>
  </si>
  <si>
    <t>(Groupe 88)</t>
  </si>
  <si>
    <t>Gardes 95</t>
  </si>
  <si>
    <t>Garde 99</t>
  </si>
  <si>
    <t>Vendeur souris 100.1</t>
  </si>
  <si>
    <t>Vendeur lapin 100.2</t>
  </si>
  <si>
    <t>Vendeur cochon 100.3</t>
  </si>
  <si>
    <t>Vendeur chien 100.4</t>
  </si>
  <si>
    <t>Marchande 101.1</t>
  </si>
  <si>
    <t>Marchand 101.2</t>
  </si>
  <si>
    <t>Marchand 101.3</t>
  </si>
  <si>
    <t>Marchande 102</t>
  </si>
  <si>
    <t>Garde 105</t>
  </si>
  <si>
    <t>Voyante 106</t>
  </si>
  <si>
    <t>Voleur kangourou 106.1</t>
  </si>
  <si>
    <t>Voleur ours 106.2</t>
  </si>
  <si>
    <t>Voleur 110</t>
  </si>
  <si>
    <t>Garde 111</t>
  </si>
  <si>
    <t>Gardes 112</t>
  </si>
  <si>
    <t>Prêtre lézard 116</t>
  </si>
  <si>
    <t>Collecteur Cagrouge 116</t>
  </si>
  <si>
    <t>2 gardes 119</t>
  </si>
  <si>
    <t>Roi / Malek Ostaviane</t>
  </si>
  <si>
    <t>Prince Philippe / Malek Ostaviane</t>
  </si>
  <si>
    <t>2 gardes 123</t>
  </si>
  <si>
    <t>Oiseau chauve 123</t>
  </si>
  <si>
    <t>Voleur chien 125</t>
  </si>
  <si>
    <t>Barman 127</t>
  </si>
  <si>
    <t>Garde 131</t>
  </si>
  <si>
    <t>3 gardes 131</t>
  </si>
  <si>
    <t>(Groupe 133)</t>
  </si>
  <si>
    <t>Gardes 138</t>
  </si>
  <si>
    <t>Max</t>
  </si>
  <si>
    <t>Voleur chien 148</t>
  </si>
  <si>
    <t>Citadin cochon 153</t>
  </si>
  <si>
    <t>Citadin pélican 154</t>
  </si>
  <si>
    <t>Citadin lapin 154</t>
  </si>
  <si>
    <t>Citadin rat 154</t>
  </si>
  <si>
    <t>Foule 155</t>
  </si>
  <si>
    <t>Réceptionniste 156</t>
  </si>
  <si>
    <t>2 citadins 156</t>
  </si>
  <si>
    <t>Manteau rouge 156</t>
  </si>
  <si>
    <t>Manteau rouge 157.1</t>
  </si>
  <si>
    <t>Manteau rouge 157.2</t>
  </si>
  <si>
    <t>Groupe de manteaux rouges 157</t>
  </si>
  <si>
    <t>3 citadins 157</t>
  </si>
  <si>
    <t>Enfant tigré 158</t>
  </si>
  <si>
    <t>Garde moustachu 159</t>
  </si>
  <si>
    <t>Garde tigré 159</t>
  </si>
  <si>
    <t>Foule 160</t>
  </si>
  <si>
    <t>Garde barbu 161</t>
  </si>
  <si>
    <t>Avocat 161</t>
  </si>
  <si>
    <t>Garde neutre 161</t>
  </si>
  <si>
    <t>Sergent 161</t>
  </si>
  <si>
    <t>2 gardes 166</t>
  </si>
  <si>
    <t>Manteaux rouges 170</t>
  </si>
  <si>
    <t>Groupe 170</t>
  </si>
  <si>
    <t>2 manteaux rouges 171</t>
  </si>
  <si>
    <t>(2 personnes)</t>
  </si>
  <si>
    <t>Groupe 172</t>
  </si>
  <si>
    <t>Syndiqué pélican 172</t>
  </si>
  <si>
    <t>(Groupe 173)</t>
  </si>
  <si>
    <t>Femme pauvre 175</t>
  </si>
  <si>
    <t>2 personnes 176</t>
  </si>
  <si>
    <t>Cochon 179</t>
  </si>
  <si>
    <t>2 personnes 180.2</t>
  </si>
  <si>
    <t>2 personnes 180.1</t>
  </si>
  <si>
    <t>Groupe 180.3</t>
  </si>
  <si>
    <t>2 gardes 184.2</t>
  </si>
  <si>
    <t>2 gardes 184.1</t>
  </si>
  <si>
    <t>Garde salopette 187</t>
  </si>
  <si>
    <t>(Garde salopette 187)</t>
  </si>
  <si>
    <t>Syndiqué 189</t>
  </si>
  <si>
    <t>Capitaine 191</t>
  </si>
  <si>
    <t>Matelot cochon 193.2</t>
  </si>
  <si>
    <t>Matelot chat 193.1</t>
  </si>
  <si>
    <t>Matelot chien 191</t>
  </si>
  <si>
    <t>Garde 195</t>
  </si>
  <si>
    <t>2 pêcheurs 196</t>
  </si>
  <si>
    <t>Matelot ours 198</t>
  </si>
  <si>
    <t>Pêcheur 201</t>
  </si>
  <si>
    <t>Vigie 203</t>
  </si>
  <si>
    <t>3 matelots 206</t>
  </si>
  <si>
    <t>Piatch Lacolline</t>
  </si>
  <si>
    <t>Mathéo Lacolline</t>
  </si>
  <si>
    <t>Mme Lacolline</t>
  </si>
  <si>
    <t>Claire Lacolline</t>
  </si>
  <si>
    <t>Valbek</t>
  </si>
  <si>
    <t>Albériane Sama</t>
  </si>
  <si>
    <t>Oracle lapine</t>
  </si>
  <si>
    <t>Oracle caniche</t>
  </si>
  <si>
    <t>Oracle chatte</t>
  </si>
  <si>
    <t>Oracle chienne</t>
  </si>
  <si>
    <t>Oracle allongée</t>
  </si>
  <si>
    <t xml:space="preserve"> </t>
  </si>
  <si>
    <t>(Oracle caniche)</t>
  </si>
  <si>
    <t>(Oracle chatte)</t>
  </si>
  <si>
    <t>3 pêcheurs 206.1</t>
  </si>
  <si>
    <t>(2 Matelots 208)</t>
  </si>
  <si>
    <t>2 pêcheurs 206.2</t>
  </si>
  <si>
    <t>Pêcheur 206.3</t>
  </si>
  <si>
    <t>2 gardes 211</t>
  </si>
  <si>
    <t>Clients 212</t>
  </si>
  <si>
    <t>Garde chien 214.2</t>
  </si>
  <si>
    <t>Rodd</t>
  </si>
  <si>
    <t>Korgy</t>
  </si>
  <si>
    <t>2 gardes 221</t>
  </si>
  <si>
    <t>Gardes 225</t>
  </si>
  <si>
    <t>Groupe 226</t>
  </si>
  <si>
    <t>Demi-troll marin</t>
  </si>
  <si>
    <t>Prêtre oiseau 231</t>
  </si>
  <si>
    <t>Vom Syrus / Malek Ostaviane</t>
  </si>
  <si>
    <t>Vilor Palek</t>
  </si>
  <si>
    <t>Gardes 238</t>
  </si>
  <si>
    <t>Marins 238</t>
  </si>
  <si>
    <t>Enfant chat 240</t>
  </si>
  <si>
    <t>Clients 241</t>
  </si>
  <si>
    <t>Aubergiste 241</t>
  </si>
  <si>
    <t>Soldat chat 243</t>
  </si>
  <si>
    <t>Soldat chien 243</t>
  </si>
  <si>
    <t>Soldat moustache 243</t>
  </si>
  <si>
    <t>(Soldat chien 243)</t>
  </si>
  <si>
    <t>(Soldat moustache 243)</t>
  </si>
  <si>
    <t>Chasseur de primes 250</t>
  </si>
  <si>
    <t>(Chasseur de primes 250)</t>
  </si>
  <si>
    <t>(Chasseur de primes 253)</t>
  </si>
  <si>
    <t>Chasseur de primes 253</t>
  </si>
  <si>
    <t>Marchand 256</t>
  </si>
  <si>
    <t>Villageois 257</t>
  </si>
  <si>
    <t>Amélie</t>
  </si>
  <si>
    <t>Markel</t>
  </si>
  <si>
    <t>Will</t>
  </si>
  <si>
    <t>Vom Syrus</t>
  </si>
  <si>
    <t>Collecteur Cagrouge 116)</t>
  </si>
  <si>
    <t>2 citadins 264</t>
  </si>
  <si>
    <t>Passeur 266</t>
  </si>
  <si>
    <t>Prêtre 266.2</t>
  </si>
  <si>
    <t>2 prêtres 266.1</t>
  </si>
  <si>
    <t>Gardes 267</t>
  </si>
  <si>
    <t>Groupe 269</t>
  </si>
  <si>
    <t>Groupe 270.1</t>
  </si>
  <si>
    <t>Gardes 270</t>
  </si>
  <si>
    <t>Groupe 270</t>
  </si>
  <si>
    <t>Gardes 276</t>
  </si>
  <si>
    <t>Ruppert</t>
  </si>
  <si>
    <t>Soldats 276</t>
  </si>
  <si>
    <t>2 citadins 276</t>
  </si>
  <si>
    <t>2 gardes 276</t>
  </si>
  <si>
    <t>(Groupe 278)</t>
  </si>
  <si>
    <t>(Groupe 279.1)</t>
  </si>
  <si>
    <t>(Groupe 279.2)</t>
  </si>
  <si>
    <t>(Groupe 280)</t>
  </si>
  <si>
    <t>Archer 280</t>
  </si>
  <si>
    <t>Groupe 281</t>
  </si>
  <si>
    <t>2 gardes 289</t>
  </si>
  <si>
    <t>Garde 288</t>
  </si>
  <si>
    <t>Soldat 289</t>
  </si>
  <si>
    <t>Magiciens 291</t>
  </si>
  <si>
    <t>Wilcham</t>
  </si>
  <si>
    <t>Maître Arkaël</t>
  </si>
  <si>
    <t>Garde python 294</t>
  </si>
  <si>
    <t>Garde grenouille 294</t>
  </si>
  <si>
    <t>(Magiciens 292)</t>
  </si>
  <si>
    <t>Garde chien jaune 192.2</t>
  </si>
  <si>
    <t>(Garde chien jaune 192.2)</t>
  </si>
  <si>
    <t>Garde chat 192.3</t>
  </si>
  <si>
    <t>(Garde chat 192.3)</t>
  </si>
  <si>
    <t>Garde chien brun 192.4</t>
  </si>
  <si>
    <t>(Garde chien brun 192.4)</t>
  </si>
  <si>
    <t>Garde oiseau 192.5</t>
  </si>
  <si>
    <t>(Garde oiseau 192.5)</t>
  </si>
  <si>
    <t>(Garde souris 192.6)</t>
  </si>
  <si>
    <t>(Garde chien barbe 192.7)</t>
  </si>
  <si>
    <t>(Garde chat tâches 192.9)</t>
  </si>
  <si>
    <t>(Garde chien tombantes 192.8)</t>
  </si>
  <si>
    <t>(Garde chat siamois 192.10)</t>
  </si>
  <si>
    <t>(Garde rondoreilles192.11)</t>
  </si>
  <si>
    <t>(Garde chat2 192.12)</t>
  </si>
  <si>
    <t>(Garde chien violet 192.13)</t>
  </si>
  <si>
    <t>Prêtre amphibien 299.1</t>
  </si>
  <si>
    <t>Prêtre amphibien 299.2</t>
  </si>
  <si>
    <t>3 Prêtres 299.3</t>
  </si>
  <si>
    <t>Magiciens 300</t>
  </si>
  <si>
    <t>Nouveau chef 295</t>
  </si>
  <si>
    <t>Soldats 301</t>
  </si>
  <si>
    <t>Magiciens 301</t>
  </si>
  <si>
    <t>Garde 302</t>
  </si>
  <si>
    <t>Gardes 296.1</t>
  </si>
  <si>
    <t>Gardes 296.2</t>
  </si>
  <si>
    <t>2 Magiciens 303</t>
  </si>
  <si>
    <t>2 gardes 304</t>
  </si>
  <si>
    <t>Garde 307</t>
  </si>
  <si>
    <t>Pillards 307</t>
  </si>
  <si>
    <t>Fuyards 307</t>
  </si>
  <si>
    <t>Pillard 311</t>
  </si>
  <si>
    <t>Elrik</t>
  </si>
  <si>
    <t>Soldats 313</t>
  </si>
  <si>
    <t>Soldat chat 313</t>
  </si>
  <si>
    <t>Soldats 315</t>
  </si>
  <si>
    <t>Archers 315</t>
  </si>
  <si>
    <t>Archer 325</t>
  </si>
  <si>
    <t>Foule 328</t>
  </si>
  <si>
    <t>Groupe 328</t>
  </si>
  <si>
    <t>Ministre bouledogue 331</t>
  </si>
  <si>
    <t>Ministre Lézard 331</t>
  </si>
  <si>
    <t>Ministre chat 331</t>
  </si>
  <si>
    <t>Ministre caché 331</t>
  </si>
  <si>
    <t>Bourgmestre 285</t>
  </si>
  <si>
    <t>Ministre moustache 331</t>
  </si>
  <si>
    <t>Foule 332</t>
  </si>
  <si>
    <t>Pochard 334</t>
  </si>
  <si>
    <t>2 voleurs 334</t>
  </si>
  <si>
    <t>3 gardes 335</t>
  </si>
  <si>
    <t>Foule 336</t>
  </si>
  <si>
    <t>Garde 337</t>
  </si>
  <si>
    <t>(2 personnes 337)</t>
  </si>
  <si>
    <t>Majordome du connétable</t>
  </si>
  <si>
    <t>Gouvernante du connétable</t>
  </si>
  <si>
    <t>Garde 340.1</t>
  </si>
  <si>
    <t>Garde chien 340.2</t>
  </si>
  <si>
    <t>Garde bouc 340.2</t>
  </si>
  <si>
    <t>Garde chat 341</t>
  </si>
  <si>
    <t>(3 personnes 341)</t>
  </si>
  <si>
    <t>Gardes 343</t>
  </si>
  <si>
    <t>Prof de géo</t>
  </si>
  <si>
    <t>Garde 344</t>
  </si>
  <si>
    <t>Groupe 345</t>
  </si>
  <si>
    <t>3 gardes 346</t>
  </si>
  <si>
    <t>2 cuisinières 346</t>
  </si>
  <si>
    <t>Secrétaire oiseau 331</t>
  </si>
  <si>
    <t>Cartographe lapin 346</t>
  </si>
  <si>
    <t>Héritier 347</t>
  </si>
  <si>
    <t>Commandant 348</t>
  </si>
  <si>
    <t>Aubergiste 348</t>
  </si>
  <si>
    <t>Groupe 348</t>
  </si>
  <si>
    <t>Voleur coati 350.1</t>
  </si>
  <si>
    <t>Barbare oiseau 350.2</t>
  </si>
  <si>
    <t>2 voleurs 351</t>
  </si>
  <si>
    <t>Zoche</t>
  </si>
  <si>
    <t>2 gardes 359</t>
  </si>
  <si>
    <t>Foule 359</t>
  </si>
  <si>
    <t>Passant 361</t>
  </si>
  <si>
    <t>Mendiant 361</t>
  </si>
  <si>
    <t>Soldat 361</t>
  </si>
  <si>
    <t>Marchand 362</t>
  </si>
  <si>
    <t>Vigile 361</t>
  </si>
  <si>
    <t>Commandant 363</t>
  </si>
  <si>
    <t>Souris rousse 337.1</t>
  </si>
  <si>
    <t>Souris bleuie 337.2</t>
  </si>
  <si>
    <t>Soldat 364</t>
  </si>
  <si>
    <t>(Connétable Wolf)</t>
  </si>
  <si>
    <t>2 Réfutateurs 366.1</t>
  </si>
  <si>
    <t>Réfutateur 366.2</t>
  </si>
  <si>
    <t>Réfutateur 366.3</t>
  </si>
  <si>
    <t>(Réfutateur 366.2)</t>
  </si>
  <si>
    <t>2 Réfutateurs 366.4</t>
  </si>
  <si>
    <t>Foule 367</t>
  </si>
  <si>
    <t>Archer 368.1</t>
  </si>
  <si>
    <t>Archer 368.2</t>
  </si>
  <si>
    <t>(Archer 368.1)</t>
  </si>
  <si>
    <t>(Archer 368.2)</t>
  </si>
  <si>
    <t>Réfutateur 371</t>
  </si>
  <si>
    <t>(Assassin 376)</t>
  </si>
  <si>
    <t>Tilda Pönns</t>
  </si>
  <si>
    <t>Garde 377</t>
  </si>
  <si>
    <t>2 ouvriers 377</t>
  </si>
  <si>
    <t>Contremaître 377</t>
  </si>
  <si>
    <t>Garde 378</t>
  </si>
  <si>
    <t>Foule 378</t>
  </si>
  <si>
    <t>Voleur 378</t>
  </si>
  <si>
    <t>3 voleurs 387</t>
  </si>
  <si>
    <t>2 soldats 392</t>
  </si>
  <si>
    <t>Serveuse 392</t>
  </si>
  <si>
    <t>Gaétan</t>
  </si>
  <si>
    <t>Commandeur 396</t>
  </si>
  <si>
    <t>(Groupe 396)</t>
  </si>
  <si>
    <t>Enfants bleuis 400</t>
  </si>
  <si>
    <t>Lapinot bleui 400</t>
  </si>
  <si>
    <t>Shagann</t>
  </si>
  <si>
    <t>Manar</t>
  </si>
  <si>
    <t>Tekbir</t>
  </si>
  <si>
    <t>Bleuis 401</t>
  </si>
  <si>
    <t>Vieux bleui barbu 402</t>
  </si>
  <si>
    <t>Vick</t>
  </si>
  <si>
    <t>Bleui 404</t>
  </si>
  <si>
    <t>Zach</t>
  </si>
  <si>
    <t>Garde 407</t>
  </si>
  <si>
    <t>Garde lapin 408</t>
  </si>
  <si>
    <t>Bleui lapin 409</t>
  </si>
  <si>
    <t>Garde 410</t>
  </si>
  <si>
    <t>Enfant bleui 410</t>
  </si>
  <si>
    <t>2 soldats 411</t>
  </si>
  <si>
    <t>Soldats 412</t>
  </si>
  <si>
    <t>(Bleuis 401)</t>
  </si>
  <si>
    <t>(Commandeur 396)</t>
  </si>
  <si>
    <t>Albe</t>
  </si>
  <si>
    <t>Moustachu 420</t>
  </si>
  <si>
    <t>Villageois 420</t>
  </si>
  <si>
    <t>Mendiant / Will</t>
  </si>
  <si>
    <t>Truands 423</t>
  </si>
  <si>
    <t>Renard 423</t>
  </si>
  <si>
    <t>Brute 424</t>
  </si>
  <si>
    <t>Aubergiste 427</t>
  </si>
  <si>
    <t>Rocco Shlïnk</t>
  </si>
  <si>
    <t>Serveur 427</t>
  </si>
  <si>
    <t>Soldat 427</t>
  </si>
  <si>
    <t>Grand prêtre chien jaune</t>
  </si>
  <si>
    <t>Grand prêtre canard jaune</t>
  </si>
  <si>
    <t>Grand prêtre oiseau bleu</t>
  </si>
  <si>
    <t>Grand prêtre oiseau rose</t>
  </si>
  <si>
    <t>Grand prêtre chat mauve</t>
  </si>
  <si>
    <t>Grand prêtre chien orange</t>
  </si>
  <si>
    <t>Grand prêtre chien turquoise</t>
  </si>
  <si>
    <t>Grand prêtre chien? Verte</t>
  </si>
  <si>
    <t>Chien 434.1</t>
  </si>
  <si>
    <t>Chien 434.2</t>
  </si>
  <si>
    <t>(Mère des chiens 434)</t>
  </si>
  <si>
    <t>(Chien 434.2)</t>
  </si>
  <si>
    <t>6 bleuis 439</t>
  </si>
  <si>
    <t>Bleuis 442</t>
  </si>
  <si>
    <t>Laboureur 443</t>
  </si>
  <si>
    <t>Garde 443</t>
  </si>
  <si>
    <t>Berger 443</t>
  </si>
  <si>
    <t>Aubergiste 443</t>
  </si>
  <si>
    <t>Conseil des immortels</t>
  </si>
  <si>
    <t>Krig</t>
  </si>
  <si>
    <t>Potolsian</t>
  </si>
  <si>
    <t>Assistant de Potolsian</t>
  </si>
  <si>
    <t>Villageois 456</t>
  </si>
  <si>
    <t>Passant 456</t>
  </si>
  <si>
    <t>Aubergiste 456</t>
  </si>
  <si>
    <t>Prostituée 456</t>
  </si>
  <si>
    <t>2 gardes 459</t>
  </si>
  <si>
    <t>Garde renard 459</t>
  </si>
  <si>
    <t>(3 personnes 459)</t>
  </si>
  <si>
    <t>Gardes du roi 460</t>
  </si>
  <si>
    <t>Barons 460</t>
  </si>
  <si>
    <t>Soldats 460</t>
  </si>
  <si>
    <t>Garde déguisé 460</t>
  </si>
  <si>
    <t>Length</t>
  </si>
  <si>
    <t>Ours bleui 471</t>
  </si>
  <si>
    <t>Gardes 471</t>
  </si>
  <si>
    <t>10 bleuis 472</t>
  </si>
  <si>
    <t>Porte-étendard 475</t>
  </si>
  <si>
    <t>Gardes religionnaires 475</t>
  </si>
  <si>
    <t>Foule 475</t>
  </si>
  <si>
    <t>Portefaix 475</t>
  </si>
  <si>
    <t>2 couturières 478</t>
  </si>
  <si>
    <t>Passante 480</t>
  </si>
  <si>
    <t>Clients 483</t>
  </si>
  <si>
    <t>Inconnu 483</t>
  </si>
  <si>
    <t>3 enfants 485</t>
  </si>
  <si>
    <t>Chef du village 485</t>
  </si>
  <si>
    <t>3 brutes 486</t>
  </si>
  <si>
    <t>Passante 490.1</t>
  </si>
  <si>
    <t>Passante 490.2</t>
  </si>
  <si>
    <t>Aubergiste 490.3</t>
  </si>
  <si>
    <t>2 clients 490</t>
  </si>
  <si>
    <t>Passant 490.4</t>
  </si>
  <si>
    <t>Geôlier 491</t>
  </si>
  <si>
    <t>Villageois 493</t>
  </si>
  <si>
    <t>Soldat 494</t>
  </si>
  <si>
    <t>Foule 494</t>
  </si>
  <si>
    <t>Cocher 497</t>
  </si>
  <si>
    <t>Gardes religionnaires 498</t>
  </si>
  <si>
    <t>Religieux 498</t>
  </si>
  <si>
    <t>Journaliste 479</t>
  </si>
  <si>
    <t>Imprimeur 479</t>
  </si>
  <si>
    <t>Passants 501</t>
  </si>
  <si>
    <t>2 gardes 501</t>
  </si>
  <si>
    <t>Garde 503</t>
  </si>
  <si>
    <t>Passants 503</t>
  </si>
  <si>
    <t>Majordome 504</t>
  </si>
  <si>
    <t>Foule 505</t>
  </si>
  <si>
    <t>Gardes religionnaires 505</t>
  </si>
  <si>
    <t>Prêtres 505</t>
  </si>
  <si>
    <t>(Garde religionnaire 507)</t>
  </si>
  <si>
    <t>(Prêtre 507)</t>
  </si>
  <si>
    <t>Passants 508</t>
  </si>
  <si>
    <t>2 serviteurs</t>
  </si>
  <si>
    <t>Garde religionnaire 513</t>
  </si>
  <si>
    <t>Prêtre 513</t>
  </si>
  <si>
    <t>(Garde religionnaire 513)</t>
  </si>
  <si>
    <t>(Prêtre 513)</t>
  </si>
  <si>
    <t>(Bastien Azham)</t>
  </si>
  <si>
    <t>2 gardes 513</t>
  </si>
  <si>
    <t>EndPanel</t>
  </si>
  <si>
    <t>EndPage</t>
  </si>
  <si>
    <t>StartPage</t>
  </si>
  <si>
    <t>StartPanel</t>
  </si>
  <si>
    <t>Title</t>
  </si>
  <si>
    <t>Est-ce qu'on ment aux gens qu'on aime ?</t>
  </si>
  <si>
    <t>La mort au début du chemin</t>
  </si>
  <si>
    <t>Noires sont les étoiles</t>
  </si>
  <si>
    <t>Un caillou enterré n'apprend jamais rien</t>
  </si>
  <si>
    <t>L'ennemi de mon ennemi</t>
  </si>
  <si>
    <t>Une fin à toute chose</t>
  </si>
  <si>
    <t>Personne n'attrape une rivière</t>
  </si>
  <si>
    <t>Point de rupture</t>
  </si>
  <si>
    <t>Un feu qui meurt</t>
  </si>
  <si>
    <t>L'engrenage</t>
  </si>
  <si>
    <t>Le pays des démons bleus</t>
  </si>
  <si>
    <t>Name</t>
  </si>
  <si>
    <t>Sex</t>
  </si>
  <si>
    <t>Blue</t>
  </si>
  <si>
    <t>M</t>
  </si>
  <si>
    <t>Y</t>
  </si>
  <si>
    <t>N</t>
  </si>
  <si>
    <t>Églantine Azham</t>
  </si>
  <si>
    <t>F</t>
  </si>
  <si>
    <t>Monsieur Béroux</t>
  </si>
  <si>
    <t>Raoul Béroux</t>
  </si>
  <si>
    <t>Madame Béroux</t>
  </si>
  <si>
    <t>Monsieur Muletier</t>
  </si>
  <si>
    <t>Professeur Treska</t>
  </si>
  <si>
    <t>Phinéas Redd</t>
  </si>
  <si>
    <t>Wicham</t>
  </si>
  <si>
    <t>Bobby</t>
  </si>
  <si>
    <t>Nowel</t>
  </si>
  <si>
    <t>Maude</t>
  </si>
  <si>
    <t>Bernard</t>
  </si>
  <si>
    <t>(Femme de Bernard)</t>
  </si>
  <si>
    <t>Valacius Kulyn</t>
  </si>
  <si>
    <t>Madame Mermelle</t>
  </si>
  <si>
    <t>Wolf Sebastian</t>
  </si>
  <si>
    <t>Gunthrö</t>
  </si>
  <si>
    <t>Simon</t>
  </si>
  <si>
    <t>3 gardes 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</si>
</sst>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1" xfId="0" applyBorder="1"/>
    <xf numFmtId="0" fontId="0" fillId="0" borderId="0" xfId="0" applyFill="1" applyBorder="1"/>
    <xf numFmtId="0" fontId="0" fillId="2" borderId="0" xfId="0" applyFill="1"/>
    <xf numFmtId="0" fontId="3" fillId="2" borderId="0" xfId="0" applyFont="1" applyFill="1"/>
    <xf numFmtId="0" fontId="1" fillId="0" borderId="0" xfId="0" applyFont="1"/>
    <xf numFmtId="0" fontId="0" fillId="0" borderId="0" xfId="0" applyFont="1"/>
    <xf numFmtId="0" fontId="0" fillId="0" borderId="0" xfId="0" applyBorder="1"/>
    <xf numFmtId="0" fontId="0" fillId="0" borderId="1" xfId="0" applyFill="1" applyBorder="1"/>
    <xf numFmtId="0" fontId="0" fillId="0" borderId="0" xfId="0" applyFont="1" applyFill="1" applyBorder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2"/>
  <sheetViews>
    <sheetView workbookViewId="0">
      <pane ySplit="1" topLeftCell="A342" activePane="bottomLeft" state="frozen"/>
      <selection pane="bottomLeft" activeCell="G361" sqref="G361"/>
    </sheetView>
  </sheetViews>
  <sheetFormatPr defaultRowHeight="15" x14ac:dyDescent="0.25"/>
  <cols>
    <col min="2" max="2" width="9.42578125" bestFit="1" customWidth="1"/>
    <col min="3" max="3" width="10.140625" bestFit="1" customWidth="1"/>
    <col min="4" max="4" width="8.5703125" bestFit="1" customWidth="1"/>
    <col min="5" max="5" width="9.28515625" bestFit="1" customWidth="1"/>
    <col min="6" max="6" width="14.7109375" bestFit="1" customWidth="1"/>
    <col min="7" max="7" width="21.28515625" customWidth="1"/>
    <col min="8" max="8" width="22.5703125" bestFit="1" customWidth="1"/>
    <col min="9" max="9" width="20.5703125" bestFit="1" customWidth="1"/>
    <col min="10" max="10" width="18.28515625" customWidth="1"/>
    <col min="11" max="11" width="16.85546875" customWidth="1"/>
    <col min="12" max="12" width="16.5703125" bestFit="1" customWidth="1"/>
    <col min="13" max="13" width="13.85546875" bestFit="1" customWidth="1"/>
    <col min="14" max="14" width="12.85546875" bestFit="1" customWidth="1"/>
    <col min="15" max="15" width="9.42578125" bestFit="1" customWidth="1"/>
    <col min="17" max="18" width="14.85546875" bestFit="1" customWidth="1"/>
    <col min="19" max="19" width="12.5703125" bestFit="1" customWidth="1"/>
  </cols>
  <sheetData>
    <row r="1" spans="1:14" s="5" customFormat="1" x14ac:dyDescent="0.25">
      <c r="A1" s="1" t="s">
        <v>6</v>
      </c>
      <c r="B1" s="1" t="s">
        <v>477</v>
      </c>
      <c r="C1" s="1" t="s">
        <v>478</v>
      </c>
      <c r="D1" s="1" t="s">
        <v>476</v>
      </c>
      <c r="E1" s="1" t="s">
        <v>475</v>
      </c>
      <c r="F1" s="1" t="s">
        <v>26</v>
      </c>
      <c r="G1" s="6"/>
      <c r="H1" s="6"/>
      <c r="I1" s="6"/>
      <c r="J1" s="6"/>
    </row>
    <row r="2" spans="1:14" x14ac:dyDescent="0.25">
      <c r="A2">
        <v>1</v>
      </c>
      <c r="B2">
        <v>1</v>
      </c>
      <c r="C2">
        <v>1</v>
      </c>
      <c r="D2">
        <v>2</v>
      </c>
      <c r="E2">
        <v>4</v>
      </c>
      <c r="F2" t="s">
        <v>20</v>
      </c>
      <c r="G2" t="s">
        <v>172</v>
      </c>
    </row>
    <row r="3" spans="1:14" x14ac:dyDescent="0.25">
      <c r="A3">
        <v>1</v>
      </c>
      <c r="B3">
        <v>3</v>
      </c>
      <c r="C3">
        <v>1</v>
      </c>
      <c r="D3">
        <v>3</v>
      </c>
      <c r="E3">
        <v>11</v>
      </c>
      <c r="F3" t="s">
        <v>20</v>
      </c>
      <c r="G3" t="s">
        <v>7</v>
      </c>
      <c r="H3" t="s">
        <v>1</v>
      </c>
      <c r="I3" t="s">
        <v>2</v>
      </c>
    </row>
    <row r="4" spans="1:14" x14ac:dyDescent="0.25">
      <c r="A4">
        <v>1</v>
      </c>
      <c r="B4">
        <v>4</v>
      </c>
      <c r="C4">
        <v>1</v>
      </c>
      <c r="D4">
        <v>4</v>
      </c>
      <c r="E4">
        <v>5</v>
      </c>
      <c r="F4" t="s">
        <v>20</v>
      </c>
      <c r="G4" t="s">
        <v>172</v>
      </c>
    </row>
    <row r="5" spans="1:14" x14ac:dyDescent="0.25">
      <c r="A5">
        <v>1</v>
      </c>
      <c r="B5">
        <v>4</v>
      </c>
      <c r="C5">
        <v>9</v>
      </c>
      <c r="D5">
        <v>5</v>
      </c>
      <c r="E5">
        <v>12</v>
      </c>
      <c r="F5" t="s">
        <v>20</v>
      </c>
      <c r="G5" t="s">
        <v>175</v>
      </c>
    </row>
    <row r="6" spans="1:14" x14ac:dyDescent="0.25">
      <c r="A6">
        <v>1</v>
      </c>
      <c r="B6">
        <v>6</v>
      </c>
      <c r="C6">
        <v>3</v>
      </c>
      <c r="D6">
        <v>6</v>
      </c>
      <c r="E6">
        <v>4</v>
      </c>
      <c r="F6" t="s">
        <v>173</v>
      </c>
      <c r="G6" t="s">
        <v>4</v>
      </c>
      <c r="H6" t="s">
        <v>8</v>
      </c>
      <c r="I6" t="s">
        <v>9</v>
      </c>
      <c r="J6" t="s">
        <v>10</v>
      </c>
      <c r="K6" t="s">
        <v>60</v>
      </c>
      <c r="L6" t="s">
        <v>20</v>
      </c>
    </row>
    <row r="7" spans="1:14" x14ac:dyDescent="0.25">
      <c r="A7">
        <v>1</v>
      </c>
      <c r="B7">
        <v>6</v>
      </c>
      <c r="C7">
        <v>6</v>
      </c>
      <c r="D7">
        <v>7</v>
      </c>
      <c r="E7">
        <v>4</v>
      </c>
      <c r="F7" t="s">
        <v>20</v>
      </c>
      <c r="G7" t="s">
        <v>175</v>
      </c>
    </row>
    <row r="8" spans="1:14" x14ac:dyDescent="0.25">
      <c r="A8">
        <v>1</v>
      </c>
      <c r="B8">
        <v>7</v>
      </c>
      <c r="C8">
        <v>5</v>
      </c>
      <c r="D8">
        <v>9</v>
      </c>
      <c r="E8">
        <v>7</v>
      </c>
      <c r="F8" t="s">
        <v>20</v>
      </c>
      <c r="G8" t="s">
        <v>175</v>
      </c>
      <c r="H8" t="s">
        <v>172</v>
      </c>
    </row>
    <row r="9" spans="1:14" x14ac:dyDescent="0.25">
      <c r="A9">
        <v>1</v>
      </c>
      <c r="B9">
        <v>9</v>
      </c>
      <c r="C9">
        <v>8</v>
      </c>
      <c r="D9">
        <v>10</v>
      </c>
      <c r="E9">
        <v>12</v>
      </c>
      <c r="F9" t="s">
        <v>20</v>
      </c>
      <c r="G9" t="s">
        <v>175</v>
      </c>
      <c r="H9" t="s">
        <v>172</v>
      </c>
      <c r="I9" t="s">
        <v>173</v>
      </c>
      <c r="J9" t="s">
        <v>4</v>
      </c>
      <c r="K9" t="s">
        <v>8</v>
      </c>
      <c r="L9" t="s">
        <v>9</v>
      </c>
      <c r="M9" t="s">
        <v>10</v>
      </c>
    </row>
    <row r="10" spans="1:14" x14ac:dyDescent="0.25">
      <c r="A10">
        <v>1</v>
      </c>
      <c r="B10">
        <v>11</v>
      </c>
      <c r="C10">
        <v>1</v>
      </c>
      <c r="D10">
        <v>11</v>
      </c>
      <c r="E10">
        <v>11</v>
      </c>
      <c r="F10" t="s">
        <v>20</v>
      </c>
      <c r="G10" t="s">
        <v>175</v>
      </c>
      <c r="H10" t="s">
        <v>172</v>
      </c>
      <c r="I10" t="s">
        <v>173</v>
      </c>
      <c r="J10" t="s">
        <v>4</v>
      </c>
      <c r="K10" t="s">
        <v>8</v>
      </c>
      <c r="L10" t="s">
        <v>9</v>
      </c>
      <c r="M10" t="s">
        <v>10</v>
      </c>
      <c r="N10" t="s">
        <v>61</v>
      </c>
    </row>
    <row r="11" spans="1:14" x14ac:dyDescent="0.25">
      <c r="A11">
        <v>1</v>
      </c>
      <c r="B11">
        <v>12</v>
      </c>
      <c r="C11">
        <v>2</v>
      </c>
      <c r="D11">
        <v>12</v>
      </c>
      <c r="E11">
        <v>10</v>
      </c>
      <c r="F11" t="s">
        <v>20</v>
      </c>
      <c r="G11" t="s">
        <v>21</v>
      </c>
    </row>
    <row r="12" spans="1:14" x14ac:dyDescent="0.25">
      <c r="A12">
        <v>1</v>
      </c>
      <c r="B12">
        <v>13</v>
      </c>
      <c r="C12">
        <v>1</v>
      </c>
      <c r="D12">
        <v>13</v>
      </c>
      <c r="E12">
        <v>8</v>
      </c>
      <c r="F12" t="s">
        <v>20</v>
      </c>
      <c r="G12" t="s">
        <v>21</v>
      </c>
      <c r="H12" t="s">
        <v>173</v>
      </c>
      <c r="I12" t="s">
        <v>172</v>
      </c>
    </row>
    <row r="13" spans="1:14" x14ac:dyDescent="0.25">
      <c r="A13">
        <v>1</v>
      </c>
      <c r="B13">
        <v>13</v>
      </c>
      <c r="C13">
        <v>9</v>
      </c>
      <c r="D13">
        <v>14</v>
      </c>
      <c r="E13">
        <v>13</v>
      </c>
      <c r="F13" t="s">
        <v>20</v>
      </c>
      <c r="G13" t="s">
        <v>21</v>
      </c>
    </row>
    <row r="14" spans="1:14" x14ac:dyDescent="0.25">
      <c r="A14">
        <v>1</v>
      </c>
      <c r="B14">
        <v>15</v>
      </c>
      <c r="C14">
        <v>5</v>
      </c>
      <c r="D14">
        <v>15</v>
      </c>
      <c r="E14">
        <v>16</v>
      </c>
      <c r="F14" t="s">
        <v>20</v>
      </c>
      <c r="G14" t="s">
        <v>21</v>
      </c>
    </row>
    <row r="15" spans="1:14" x14ac:dyDescent="0.25">
      <c r="A15">
        <v>1</v>
      </c>
      <c r="B15">
        <v>16</v>
      </c>
      <c r="C15">
        <v>5</v>
      </c>
      <c r="D15">
        <v>16</v>
      </c>
      <c r="E15">
        <v>8</v>
      </c>
      <c r="F15" t="s">
        <v>20</v>
      </c>
      <c r="G15" t="s">
        <v>21</v>
      </c>
    </row>
    <row r="16" spans="1:14" x14ac:dyDescent="0.25">
      <c r="A16">
        <v>1</v>
      </c>
      <c r="B16">
        <v>16</v>
      </c>
      <c r="C16">
        <v>9</v>
      </c>
      <c r="D16">
        <v>16</v>
      </c>
      <c r="E16">
        <v>15</v>
      </c>
      <c r="F16" t="s">
        <v>20</v>
      </c>
      <c r="G16" t="s">
        <v>21</v>
      </c>
      <c r="H16" t="s">
        <v>173</v>
      </c>
      <c r="I16" t="s">
        <v>4</v>
      </c>
      <c r="J16" t="s">
        <v>54</v>
      </c>
    </row>
    <row r="17" spans="1:15" x14ac:dyDescent="0.25">
      <c r="A17">
        <v>1</v>
      </c>
      <c r="B17">
        <v>17</v>
      </c>
      <c r="C17">
        <v>1</v>
      </c>
      <c r="D17">
        <v>17</v>
      </c>
      <c r="E17">
        <v>6</v>
      </c>
      <c r="F17" t="s">
        <v>20</v>
      </c>
      <c r="G17" t="s">
        <v>21</v>
      </c>
    </row>
    <row r="18" spans="1:15" x14ac:dyDescent="0.25">
      <c r="A18">
        <v>1</v>
      </c>
      <c r="B18">
        <v>17</v>
      </c>
      <c r="C18">
        <v>7</v>
      </c>
      <c r="D18">
        <v>18</v>
      </c>
      <c r="E18">
        <v>10</v>
      </c>
      <c r="F18" t="s">
        <v>20</v>
      </c>
      <c r="G18" t="s">
        <v>175</v>
      </c>
    </row>
    <row r="19" spans="1:15" x14ac:dyDescent="0.25">
      <c r="A19">
        <v>1</v>
      </c>
      <c r="B19">
        <v>19</v>
      </c>
      <c r="C19">
        <v>1</v>
      </c>
      <c r="D19">
        <v>19</v>
      </c>
      <c r="E19">
        <v>11</v>
      </c>
      <c r="F19" t="s">
        <v>20</v>
      </c>
      <c r="G19" t="s">
        <v>21</v>
      </c>
    </row>
    <row r="20" spans="1:15" x14ac:dyDescent="0.25">
      <c r="A20">
        <v>1</v>
      </c>
      <c r="B20">
        <v>20</v>
      </c>
      <c r="C20">
        <v>1</v>
      </c>
      <c r="D20">
        <v>20</v>
      </c>
      <c r="E20">
        <v>11</v>
      </c>
      <c r="F20" t="s">
        <v>20</v>
      </c>
      <c r="G20" t="s">
        <v>21</v>
      </c>
    </row>
    <row r="21" spans="1:15" x14ac:dyDescent="0.25">
      <c r="A21">
        <v>1</v>
      </c>
      <c r="B21">
        <v>20</v>
      </c>
      <c r="C21">
        <v>12</v>
      </c>
      <c r="D21">
        <v>21</v>
      </c>
      <c r="E21">
        <v>2</v>
      </c>
      <c r="F21" t="s">
        <v>20</v>
      </c>
      <c r="G21" t="s">
        <v>21</v>
      </c>
      <c r="H21" t="s">
        <v>62</v>
      </c>
    </row>
    <row r="22" spans="1:15" x14ac:dyDescent="0.25">
      <c r="A22">
        <v>1</v>
      </c>
      <c r="B22">
        <v>21</v>
      </c>
      <c r="C22">
        <v>5</v>
      </c>
      <c r="D22">
        <v>21</v>
      </c>
      <c r="E22">
        <v>7</v>
      </c>
      <c r="F22" t="s">
        <v>20</v>
      </c>
      <c r="G22" t="s">
        <v>21</v>
      </c>
      <c r="H22" t="s">
        <v>173</v>
      </c>
      <c r="I22" t="s">
        <v>9</v>
      </c>
    </row>
    <row r="23" spans="1:15" x14ac:dyDescent="0.25">
      <c r="A23">
        <v>1</v>
      </c>
      <c r="B23">
        <v>21</v>
      </c>
      <c r="C23">
        <v>8</v>
      </c>
      <c r="D23">
        <v>21</v>
      </c>
      <c r="E23">
        <v>8</v>
      </c>
      <c r="F23" t="s">
        <v>20</v>
      </c>
      <c r="G23" t="s">
        <v>173</v>
      </c>
    </row>
    <row r="24" spans="1:15" x14ac:dyDescent="0.25">
      <c r="A24">
        <v>1</v>
      </c>
      <c r="B24">
        <v>22</v>
      </c>
      <c r="C24">
        <v>2</v>
      </c>
      <c r="D24">
        <v>22</v>
      </c>
      <c r="E24">
        <v>3</v>
      </c>
      <c r="F24" t="s">
        <v>20</v>
      </c>
      <c r="G24" t="s">
        <v>21</v>
      </c>
    </row>
    <row r="25" spans="1:15" x14ac:dyDescent="0.25">
      <c r="A25">
        <v>1</v>
      </c>
      <c r="B25">
        <v>22</v>
      </c>
      <c r="C25">
        <v>4</v>
      </c>
      <c r="D25">
        <v>23</v>
      </c>
      <c r="E25">
        <v>6</v>
      </c>
      <c r="F25" t="s">
        <v>20</v>
      </c>
      <c r="G25" t="s">
        <v>21</v>
      </c>
      <c r="H25" t="s">
        <v>173</v>
      </c>
      <c r="I25" t="s">
        <v>54</v>
      </c>
    </row>
    <row r="26" spans="1:15" x14ac:dyDescent="0.25">
      <c r="A26">
        <v>1</v>
      </c>
      <c r="B26">
        <v>23</v>
      </c>
      <c r="C26">
        <v>7</v>
      </c>
      <c r="D26">
        <v>23</v>
      </c>
      <c r="E26">
        <v>12</v>
      </c>
      <c r="F26" t="s">
        <v>21</v>
      </c>
      <c r="G26" t="s">
        <v>173</v>
      </c>
      <c r="H26" t="s">
        <v>4</v>
      </c>
      <c r="I26" t="s">
        <v>8</v>
      </c>
      <c r="J26" t="s">
        <v>9</v>
      </c>
      <c r="K26" t="s">
        <v>10</v>
      </c>
    </row>
    <row r="27" spans="1:15" x14ac:dyDescent="0.25">
      <c r="A27">
        <v>1</v>
      </c>
      <c r="B27">
        <v>24</v>
      </c>
      <c r="C27">
        <v>1</v>
      </c>
      <c r="D27">
        <v>24</v>
      </c>
      <c r="E27">
        <v>7</v>
      </c>
      <c r="F27" t="s">
        <v>173</v>
      </c>
      <c r="G27" t="s">
        <v>4</v>
      </c>
      <c r="H27" t="s">
        <v>8</v>
      </c>
      <c r="I27" t="s">
        <v>9</v>
      </c>
      <c r="J27" t="s">
        <v>10</v>
      </c>
    </row>
    <row r="28" spans="1:15" x14ac:dyDescent="0.25">
      <c r="A28">
        <v>1</v>
      </c>
      <c r="B28">
        <v>24</v>
      </c>
      <c r="C28">
        <v>8</v>
      </c>
      <c r="D28">
        <v>24</v>
      </c>
      <c r="E28">
        <v>16</v>
      </c>
      <c r="F28" t="s">
        <v>175</v>
      </c>
      <c r="G28" t="s">
        <v>172</v>
      </c>
      <c r="H28" t="s">
        <v>173</v>
      </c>
      <c r="I28" t="s">
        <v>4</v>
      </c>
      <c r="J28" t="s">
        <v>8</v>
      </c>
      <c r="K28" t="s">
        <v>9</v>
      </c>
      <c r="L28" t="s">
        <v>10</v>
      </c>
      <c r="M28" t="s">
        <v>21</v>
      </c>
      <c r="N28" t="s">
        <v>61</v>
      </c>
    </row>
    <row r="29" spans="1:15" x14ac:dyDescent="0.25">
      <c r="A29">
        <v>1</v>
      </c>
      <c r="B29">
        <v>25</v>
      </c>
      <c r="C29">
        <v>1</v>
      </c>
      <c r="D29">
        <v>26</v>
      </c>
      <c r="E29">
        <v>14</v>
      </c>
      <c r="F29" t="s">
        <v>20</v>
      </c>
      <c r="G29" t="s">
        <v>175</v>
      </c>
      <c r="H29" t="s">
        <v>172</v>
      </c>
      <c r="I29" t="s">
        <v>173</v>
      </c>
      <c r="J29" t="s">
        <v>4</v>
      </c>
      <c r="K29" t="s">
        <v>8</v>
      </c>
      <c r="L29" t="s">
        <v>9</v>
      </c>
      <c r="M29" t="s">
        <v>10</v>
      </c>
      <c r="N29" t="s">
        <v>21</v>
      </c>
      <c r="O29" t="s">
        <v>61</v>
      </c>
    </row>
    <row r="30" spans="1:15" x14ac:dyDescent="0.25">
      <c r="A30">
        <v>1</v>
      </c>
      <c r="B30">
        <v>27</v>
      </c>
      <c r="C30">
        <v>1</v>
      </c>
      <c r="D30">
        <v>27</v>
      </c>
      <c r="E30">
        <v>5</v>
      </c>
      <c r="F30" t="s">
        <v>20</v>
      </c>
      <c r="G30" t="s">
        <v>21</v>
      </c>
      <c r="H30" t="s">
        <v>172</v>
      </c>
      <c r="I30" t="s">
        <v>61</v>
      </c>
    </row>
    <row r="31" spans="1:15" x14ac:dyDescent="0.25">
      <c r="A31">
        <v>1</v>
      </c>
      <c r="B31">
        <v>27</v>
      </c>
      <c r="C31">
        <v>6</v>
      </c>
      <c r="D31">
        <v>27</v>
      </c>
      <c r="E31">
        <v>12</v>
      </c>
      <c r="F31" t="s">
        <v>20</v>
      </c>
      <c r="G31" t="s">
        <v>175</v>
      </c>
    </row>
    <row r="32" spans="1:15" x14ac:dyDescent="0.25">
      <c r="A32">
        <v>1</v>
      </c>
      <c r="B32">
        <v>28</v>
      </c>
      <c r="C32">
        <v>1</v>
      </c>
      <c r="D32">
        <v>28</v>
      </c>
      <c r="E32">
        <v>5</v>
      </c>
      <c r="F32" t="s">
        <v>20</v>
      </c>
      <c r="G32" t="s">
        <v>21</v>
      </c>
    </row>
    <row r="33" spans="1:12" x14ac:dyDescent="0.25">
      <c r="A33">
        <v>1</v>
      </c>
      <c r="B33">
        <v>28</v>
      </c>
      <c r="C33">
        <v>6</v>
      </c>
      <c r="D33">
        <v>28</v>
      </c>
      <c r="E33">
        <v>7</v>
      </c>
      <c r="F33" t="s">
        <v>20</v>
      </c>
      <c r="G33" t="s">
        <v>21</v>
      </c>
      <c r="H33" t="s">
        <v>11</v>
      </c>
      <c r="I33" t="s">
        <v>12</v>
      </c>
    </row>
    <row r="34" spans="1:12" x14ac:dyDescent="0.25">
      <c r="A34">
        <v>1</v>
      </c>
      <c r="B34">
        <v>28</v>
      </c>
      <c r="C34">
        <v>8</v>
      </c>
      <c r="D34">
        <v>28</v>
      </c>
      <c r="E34">
        <v>10</v>
      </c>
      <c r="F34" t="s">
        <v>20</v>
      </c>
      <c r="G34" t="s">
        <v>21</v>
      </c>
    </row>
    <row r="35" spans="1:12" x14ac:dyDescent="0.25">
      <c r="A35">
        <v>1</v>
      </c>
      <c r="B35">
        <v>28</v>
      </c>
      <c r="C35">
        <v>11</v>
      </c>
      <c r="D35">
        <v>28</v>
      </c>
      <c r="E35">
        <v>13</v>
      </c>
      <c r="F35" t="s">
        <v>20</v>
      </c>
      <c r="G35" t="s">
        <v>21</v>
      </c>
      <c r="H35" t="s">
        <v>173</v>
      </c>
      <c r="I35" t="s">
        <v>172</v>
      </c>
      <c r="J35" t="s">
        <v>174</v>
      </c>
    </row>
    <row r="36" spans="1:12" x14ac:dyDescent="0.25">
      <c r="A36">
        <v>1</v>
      </c>
      <c r="B36">
        <v>29</v>
      </c>
      <c r="C36">
        <v>1</v>
      </c>
      <c r="D36">
        <v>29</v>
      </c>
      <c r="E36">
        <v>1</v>
      </c>
      <c r="F36" t="s">
        <v>20</v>
      </c>
      <c r="G36" t="s">
        <v>21</v>
      </c>
    </row>
    <row r="37" spans="1:12" x14ac:dyDescent="0.25">
      <c r="A37">
        <v>1</v>
      </c>
      <c r="B37">
        <v>29</v>
      </c>
      <c r="C37">
        <v>2</v>
      </c>
      <c r="D37">
        <v>29</v>
      </c>
      <c r="E37">
        <v>4</v>
      </c>
      <c r="F37" t="s">
        <v>20</v>
      </c>
      <c r="G37" t="s">
        <v>21</v>
      </c>
      <c r="H37" t="s">
        <v>2</v>
      </c>
    </row>
    <row r="38" spans="1:12" x14ac:dyDescent="0.25">
      <c r="A38">
        <v>1</v>
      </c>
      <c r="B38">
        <v>29</v>
      </c>
      <c r="C38">
        <v>5</v>
      </c>
      <c r="D38">
        <v>29</v>
      </c>
      <c r="E38">
        <v>11</v>
      </c>
      <c r="F38" t="s">
        <v>20</v>
      </c>
      <c r="G38" t="s">
        <v>2</v>
      </c>
    </row>
    <row r="39" spans="1:12" x14ac:dyDescent="0.25">
      <c r="A39">
        <v>1</v>
      </c>
      <c r="B39">
        <v>29</v>
      </c>
      <c r="C39">
        <v>12</v>
      </c>
      <c r="D39">
        <v>30</v>
      </c>
      <c r="E39">
        <v>6</v>
      </c>
      <c r="F39" t="s">
        <v>20</v>
      </c>
      <c r="G39" t="s">
        <v>21</v>
      </c>
      <c r="H39" t="s">
        <v>61</v>
      </c>
    </row>
    <row r="40" spans="1:12" x14ac:dyDescent="0.25">
      <c r="A40">
        <v>1</v>
      </c>
      <c r="B40">
        <v>30</v>
      </c>
      <c r="C40">
        <v>7</v>
      </c>
      <c r="D40">
        <v>30</v>
      </c>
      <c r="E40">
        <v>11</v>
      </c>
      <c r="F40" t="s">
        <v>20</v>
      </c>
      <c r="G40" t="s">
        <v>21</v>
      </c>
      <c r="H40" t="s">
        <v>173</v>
      </c>
      <c r="I40" t="s">
        <v>172</v>
      </c>
      <c r="J40" t="s">
        <v>11</v>
      </c>
      <c r="K40" t="s">
        <v>12</v>
      </c>
    </row>
    <row r="41" spans="1:12" x14ac:dyDescent="0.25">
      <c r="A41">
        <v>1</v>
      </c>
      <c r="B41">
        <v>31</v>
      </c>
      <c r="C41">
        <v>1</v>
      </c>
      <c r="D41">
        <v>31</v>
      </c>
      <c r="E41">
        <v>7</v>
      </c>
      <c r="F41" t="s">
        <v>20</v>
      </c>
      <c r="G41" t="s">
        <v>21</v>
      </c>
      <c r="H41" t="s">
        <v>173</v>
      </c>
      <c r="I41" t="s">
        <v>172</v>
      </c>
      <c r="J41" t="s">
        <v>4</v>
      </c>
      <c r="K41" t="s">
        <v>2</v>
      </c>
      <c r="L41" t="s">
        <v>63</v>
      </c>
    </row>
    <row r="42" spans="1:12" x14ac:dyDescent="0.25">
      <c r="A42">
        <v>1</v>
      </c>
      <c r="B42">
        <v>31</v>
      </c>
      <c r="C42">
        <v>8</v>
      </c>
      <c r="D42">
        <v>32</v>
      </c>
      <c r="E42">
        <v>1</v>
      </c>
      <c r="F42" t="s">
        <v>20</v>
      </c>
      <c r="G42" t="s">
        <v>2</v>
      </c>
    </row>
    <row r="43" spans="1:12" x14ac:dyDescent="0.25">
      <c r="A43">
        <v>1</v>
      </c>
      <c r="B43">
        <v>32</v>
      </c>
      <c r="C43">
        <v>3</v>
      </c>
      <c r="D43">
        <v>33</v>
      </c>
      <c r="E43">
        <v>5</v>
      </c>
      <c r="F43" t="s">
        <v>20</v>
      </c>
      <c r="G43" t="s">
        <v>2</v>
      </c>
      <c r="H43" t="s">
        <v>5</v>
      </c>
    </row>
    <row r="44" spans="1:12" x14ac:dyDescent="0.25">
      <c r="A44">
        <v>1</v>
      </c>
      <c r="B44">
        <v>33</v>
      </c>
      <c r="C44">
        <v>9</v>
      </c>
      <c r="D44">
        <v>34</v>
      </c>
      <c r="E44">
        <v>6</v>
      </c>
      <c r="F44" t="s">
        <v>20</v>
      </c>
      <c r="G44" t="s">
        <v>21</v>
      </c>
      <c r="H44" s="8" t="s">
        <v>55</v>
      </c>
    </row>
    <row r="45" spans="1:12" x14ac:dyDescent="0.25">
      <c r="A45">
        <v>1</v>
      </c>
      <c r="B45">
        <v>34</v>
      </c>
      <c r="C45">
        <v>7</v>
      </c>
      <c r="D45">
        <v>34</v>
      </c>
      <c r="E45">
        <v>11</v>
      </c>
      <c r="F45" t="s">
        <v>20</v>
      </c>
      <c r="G45" t="s">
        <v>54</v>
      </c>
    </row>
    <row r="46" spans="1:12" x14ac:dyDescent="0.25">
      <c r="A46">
        <v>1</v>
      </c>
      <c r="B46">
        <v>34</v>
      </c>
      <c r="C46">
        <v>12</v>
      </c>
      <c r="D46">
        <v>34</v>
      </c>
      <c r="E46">
        <v>13</v>
      </c>
      <c r="F46" t="s">
        <v>21</v>
      </c>
      <c r="G46" t="s">
        <v>173</v>
      </c>
    </row>
    <row r="47" spans="1:12" x14ac:dyDescent="0.25">
      <c r="A47">
        <v>1</v>
      </c>
      <c r="B47">
        <v>35</v>
      </c>
      <c r="C47">
        <v>1</v>
      </c>
      <c r="D47">
        <v>35</v>
      </c>
      <c r="E47">
        <v>12</v>
      </c>
      <c r="F47" t="s">
        <v>20</v>
      </c>
      <c r="G47" t="s">
        <v>21</v>
      </c>
      <c r="H47" t="s">
        <v>54</v>
      </c>
    </row>
    <row r="48" spans="1:12" x14ac:dyDescent="0.25">
      <c r="A48">
        <v>1</v>
      </c>
      <c r="B48">
        <v>36</v>
      </c>
      <c r="C48">
        <v>1</v>
      </c>
      <c r="D48">
        <v>36</v>
      </c>
      <c r="E48">
        <v>2</v>
      </c>
      <c r="F48" t="s">
        <v>20</v>
      </c>
      <c r="G48" t="s">
        <v>21</v>
      </c>
      <c r="H48" t="s">
        <v>55</v>
      </c>
    </row>
    <row r="49" spans="1:14" x14ac:dyDescent="0.25">
      <c r="A49">
        <v>1</v>
      </c>
      <c r="B49">
        <v>36</v>
      </c>
      <c r="C49">
        <v>3</v>
      </c>
      <c r="D49">
        <v>36</v>
      </c>
      <c r="E49">
        <v>9</v>
      </c>
      <c r="F49" t="s">
        <v>20</v>
      </c>
      <c r="G49" t="s">
        <v>21</v>
      </c>
      <c r="H49" t="s">
        <v>5</v>
      </c>
    </row>
    <row r="50" spans="1:14" x14ac:dyDescent="0.25">
      <c r="A50">
        <v>1</v>
      </c>
      <c r="B50">
        <v>36</v>
      </c>
      <c r="C50">
        <v>11</v>
      </c>
      <c r="D50">
        <v>36</v>
      </c>
      <c r="E50">
        <v>14</v>
      </c>
      <c r="F50" t="s">
        <v>20</v>
      </c>
      <c r="G50" t="s">
        <v>5</v>
      </c>
      <c r="H50" t="s">
        <v>2</v>
      </c>
    </row>
    <row r="51" spans="1:14" x14ac:dyDescent="0.25">
      <c r="A51">
        <v>1</v>
      </c>
      <c r="B51">
        <v>37</v>
      </c>
      <c r="C51">
        <v>1</v>
      </c>
      <c r="D51">
        <v>37</v>
      </c>
      <c r="E51">
        <v>5</v>
      </c>
      <c r="F51" t="s">
        <v>21</v>
      </c>
      <c r="G51" t="s">
        <v>173</v>
      </c>
      <c r="H51" t="s">
        <v>172</v>
      </c>
      <c r="I51" t="s">
        <v>9</v>
      </c>
      <c r="J51" t="s">
        <v>65</v>
      </c>
      <c r="K51" t="s">
        <v>64</v>
      </c>
      <c r="L51" t="s">
        <v>514</v>
      </c>
    </row>
    <row r="52" spans="1:14" x14ac:dyDescent="0.25">
      <c r="A52">
        <v>1</v>
      </c>
      <c r="B52">
        <v>37</v>
      </c>
      <c r="C52">
        <v>6</v>
      </c>
      <c r="D52">
        <v>38</v>
      </c>
      <c r="E52">
        <v>9</v>
      </c>
      <c r="F52" t="s">
        <v>20</v>
      </c>
      <c r="G52" t="s">
        <v>21</v>
      </c>
      <c r="H52" t="s">
        <v>173</v>
      </c>
      <c r="I52" t="s">
        <v>172</v>
      </c>
      <c r="J52" t="s">
        <v>9</v>
      </c>
      <c r="K52" t="s">
        <v>65</v>
      </c>
      <c r="L52" t="s">
        <v>64</v>
      </c>
      <c r="M52" t="s">
        <v>2</v>
      </c>
      <c r="N52" t="s">
        <v>514</v>
      </c>
    </row>
    <row r="53" spans="1:14" x14ac:dyDescent="0.25">
      <c r="A53">
        <v>1</v>
      </c>
      <c r="B53">
        <v>39</v>
      </c>
      <c r="C53">
        <v>1</v>
      </c>
      <c r="D53">
        <v>39</v>
      </c>
      <c r="E53">
        <v>8</v>
      </c>
      <c r="F53" t="s">
        <v>20</v>
      </c>
      <c r="G53" t="s">
        <v>2</v>
      </c>
      <c r="H53" t="s">
        <v>64</v>
      </c>
    </row>
    <row r="54" spans="1:14" x14ac:dyDescent="0.25">
      <c r="A54">
        <v>1</v>
      </c>
      <c r="B54">
        <v>39</v>
      </c>
      <c r="C54">
        <v>9</v>
      </c>
      <c r="D54">
        <v>40</v>
      </c>
      <c r="E54">
        <v>6</v>
      </c>
      <c r="F54" t="s">
        <v>20</v>
      </c>
      <c r="G54" t="s">
        <v>2</v>
      </c>
      <c r="H54" t="s">
        <v>64</v>
      </c>
      <c r="I54" t="s">
        <v>57</v>
      </c>
      <c r="J54" t="s">
        <v>56</v>
      </c>
      <c r="K54" t="s">
        <v>58</v>
      </c>
    </row>
    <row r="55" spans="1:14" x14ac:dyDescent="0.25">
      <c r="A55">
        <v>1</v>
      </c>
      <c r="B55">
        <v>40</v>
      </c>
      <c r="C55">
        <v>7</v>
      </c>
      <c r="D55">
        <v>40</v>
      </c>
      <c r="E55">
        <v>11</v>
      </c>
      <c r="F55" t="s">
        <v>20</v>
      </c>
      <c r="G55" t="s">
        <v>2</v>
      </c>
      <c r="H55" t="s">
        <v>64</v>
      </c>
    </row>
    <row r="56" spans="1:14" x14ac:dyDescent="0.25">
      <c r="A56">
        <v>1</v>
      </c>
      <c r="B56">
        <v>41</v>
      </c>
      <c r="C56">
        <v>1</v>
      </c>
      <c r="D56">
        <v>41</v>
      </c>
      <c r="E56">
        <v>6</v>
      </c>
      <c r="F56" t="s">
        <v>20</v>
      </c>
      <c r="G56" t="s">
        <v>2</v>
      </c>
    </row>
    <row r="57" spans="1:14" x14ac:dyDescent="0.25">
      <c r="A57">
        <v>1</v>
      </c>
      <c r="B57">
        <v>43</v>
      </c>
      <c r="C57">
        <v>1</v>
      </c>
      <c r="D57">
        <v>43</v>
      </c>
      <c r="E57">
        <v>2</v>
      </c>
      <c r="F57" t="s">
        <v>20</v>
      </c>
      <c r="G57" t="s">
        <v>2</v>
      </c>
    </row>
    <row r="58" spans="1:14" x14ac:dyDescent="0.25">
      <c r="A58">
        <v>1</v>
      </c>
      <c r="B58">
        <v>44</v>
      </c>
      <c r="C58">
        <v>1</v>
      </c>
      <c r="D58">
        <v>44</v>
      </c>
      <c r="E58">
        <v>5</v>
      </c>
      <c r="F58" t="s">
        <v>20</v>
      </c>
      <c r="G58" t="s">
        <v>2</v>
      </c>
      <c r="H58" t="s">
        <v>5</v>
      </c>
    </row>
    <row r="59" spans="1:14" x14ac:dyDescent="0.25">
      <c r="A59">
        <v>1</v>
      </c>
      <c r="B59">
        <v>44</v>
      </c>
      <c r="C59">
        <v>6</v>
      </c>
      <c r="D59">
        <v>45</v>
      </c>
      <c r="E59">
        <v>3</v>
      </c>
      <c r="F59" t="s">
        <v>20</v>
      </c>
      <c r="G59" t="s">
        <v>2</v>
      </c>
      <c r="H59" t="s">
        <v>173</v>
      </c>
      <c r="I59" t="s">
        <v>8</v>
      </c>
      <c r="J59" t="s">
        <v>10</v>
      </c>
      <c r="K59" t="s">
        <v>9</v>
      </c>
    </row>
    <row r="60" spans="1:14" x14ac:dyDescent="0.25">
      <c r="A60">
        <v>1</v>
      </c>
      <c r="B60">
        <v>45</v>
      </c>
      <c r="C60">
        <v>4</v>
      </c>
      <c r="D60">
        <v>46</v>
      </c>
      <c r="E60">
        <v>2</v>
      </c>
      <c r="F60" t="s">
        <v>20</v>
      </c>
      <c r="G60" t="s">
        <v>2</v>
      </c>
    </row>
    <row r="61" spans="1:14" x14ac:dyDescent="0.25">
      <c r="A61">
        <v>1</v>
      </c>
      <c r="B61">
        <v>46</v>
      </c>
      <c r="C61">
        <v>3</v>
      </c>
      <c r="D61">
        <v>46</v>
      </c>
      <c r="E61">
        <v>6</v>
      </c>
      <c r="F61" t="s">
        <v>20</v>
      </c>
      <c r="G61" t="s">
        <v>2</v>
      </c>
      <c r="H61" t="s">
        <v>32</v>
      </c>
    </row>
    <row r="62" spans="1:14" x14ac:dyDescent="0.25">
      <c r="A62">
        <v>1</v>
      </c>
      <c r="B62">
        <v>46</v>
      </c>
      <c r="C62">
        <v>7</v>
      </c>
      <c r="D62">
        <v>46</v>
      </c>
      <c r="E62">
        <v>9</v>
      </c>
      <c r="F62" t="s">
        <v>20</v>
      </c>
      <c r="G62" t="s">
        <v>2</v>
      </c>
      <c r="H62" t="s">
        <v>32</v>
      </c>
      <c r="I62" t="s">
        <v>175</v>
      </c>
    </row>
    <row r="63" spans="1:14" s="3" customFormat="1" x14ac:dyDescent="0.25">
      <c r="A63" s="3">
        <v>2</v>
      </c>
      <c r="B63" s="3">
        <v>47</v>
      </c>
      <c r="C63" s="3">
        <v>1</v>
      </c>
      <c r="D63" s="3">
        <v>47</v>
      </c>
      <c r="E63" s="3">
        <v>4</v>
      </c>
      <c r="F63" s="3" t="s">
        <v>20</v>
      </c>
      <c r="G63" s="3" t="s">
        <v>2</v>
      </c>
    </row>
    <row r="64" spans="1:14" x14ac:dyDescent="0.25">
      <c r="A64">
        <v>2</v>
      </c>
      <c r="B64" s="4">
        <v>48</v>
      </c>
      <c r="C64" s="4">
        <v>1</v>
      </c>
      <c r="D64" s="4">
        <v>48</v>
      </c>
      <c r="E64" s="4">
        <v>5</v>
      </c>
      <c r="F64" s="4" t="s">
        <v>20</v>
      </c>
      <c r="G64" s="4" t="s">
        <v>2</v>
      </c>
      <c r="H64" s="4" t="s">
        <v>66</v>
      </c>
    </row>
    <row r="65" spans="1:12" x14ac:dyDescent="0.25">
      <c r="A65">
        <v>2</v>
      </c>
      <c r="B65" s="4">
        <v>48</v>
      </c>
      <c r="C65" s="4">
        <v>7</v>
      </c>
      <c r="D65" s="4">
        <v>48</v>
      </c>
      <c r="E65" s="4">
        <v>7</v>
      </c>
      <c r="F65" s="4" t="s">
        <v>20</v>
      </c>
      <c r="G65" t="s">
        <v>32</v>
      </c>
    </row>
    <row r="66" spans="1:12" x14ac:dyDescent="0.25">
      <c r="A66">
        <v>2</v>
      </c>
      <c r="B66" s="4">
        <v>48</v>
      </c>
      <c r="C66" s="4">
        <v>9</v>
      </c>
      <c r="D66" s="4">
        <v>49</v>
      </c>
      <c r="E66" s="4">
        <v>8</v>
      </c>
      <c r="F66" s="4" t="s">
        <v>20</v>
      </c>
      <c r="G66" s="4" t="s">
        <v>175</v>
      </c>
    </row>
    <row r="67" spans="1:12" x14ac:dyDescent="0.25">
      <c r="A67">
        <v>2</v>
      </c>
      <c r="B67" s="4">
        <v>49</v>
      </c>
      <c r="C67" s="4">
        <v>9</v>
      </c>
      <c r="D67" s="4">
        <v>50</v>
      </c>
      <c r="E67" s="4">
        <v>7</v>
      </c>
      <c r="F67" s="4" t="s">
        <v>20</v>
      </c>
      <c r="G67" s="4" t="s">
        <v>175</v>
      </c>
      <c r="H67" s="4" t="s">
        <v>68</v>
      </c>
      <c r="I67" s="4" t="s">
        <v>16</v>
      </c>
      <c r="J67" s="4" t="s">
        <v>14</v>
      </c>
    </row>
    <row r="68" spans="1:12" x14ac:dyDescent="0.25">
      <c r="A68">
        <v>2</v>
      </c>
      <c r="B68" s="4">
        <v>50</v>
      </c>
      <c r="C68" s="4">
        <v>8</v>
      </c>
      <c r="D68" s="4">
        <v>50</v>
      </c>
      <c r="E68" s="4">
        <v>11</v>
      </c>
      <c r="F68" s="4" t="s">
        <v>20</v>
      </c>
      <c r="G68" s="4" t="s">
        <v>175</v>
      </c>
      <c r="H68" s="4" t="s">
        <v>14</v>
      </c>
      <c r="I68" s="4"/>
    </row>
    <row r="69" spans="1:12" x14ac:dyDescent="0.25">
      <c r="A69">
        <v>2</v>
      </c>
      <c r="B69" s="4">
        <v>51</v>
      </c>
      <c r="C69" s="4">
        <v>1</v>
      </c>
      <c r="D69" s="4">
        <v>51</v>
      </c>
      <c r="E69" s="4">
        <v>7</v>
      </c>
      <c r="F69" s="4" t="s">
        <v>20</v>
      </c>
      <c r="G69" s="4" t="s">
        <v>14</v>
      </c>
    </row>
    <row r="70" spans="1:12" x14ac:dyDescent="0.25">
      <c r="A70">
        <v>2</v>
      </c>
      <c r="B70" s="4">
        <v>51</v>
      </c>
      <c r="C70" s="4">
        <v>8</v>
      </c>
      <c r="D70" s="4">
        <v>51</v>
      </c>
      <c r="E70" s="4">
        <v>11</v>
      </c>
      <c r="F70" s="4" t="s">
        <v>20</v>
      </c>
      <c r="G70" s="4" t="s">
        <v>14</v>
      </c>
      <c r="H70" s="4" t="s">
        <v>67</v>
      </c>
      <c r="I70" s="4" t="s">
        <v>2</v>
      </c>
      <c r="J70" s="4" t="s">
        <v>15</v>
      </c>
      <c r="K70" s="4" t="s">
        <v>59</v>
      </c>
    </row>
    <row r="71" spans="1:12" x14ac:dyDescent="0.25">
      <c r="A71">
        <v>2</v>
      </c>
      <c r="B71" s="4">
        <v>52</v>
      </c>
      <c r="C71" s="4">
        <v>1</v>
      </c>
      <c r="D71" s="4">
        <v>52</v>
      </c>
      <c r="E71" s="4">
        <v>8</v>
      </c>
      <c r="F71" s="4" t="s">
        <v>20</v>
      </c>
      <c r="G71" s="4" t="s">
        <v>14</v>
      </c>
      <c r="H71" s="4" t="s">
        <v>175</v>
      </c>
      <c r="I71" s="4" t="s">
        <v>16</v>
      </c>
      <c r="J71" s="4" t="s">
        <v>2</v>
      </c>
      <c r="K71" s="4" t="s">
        <v>15</v>
      </c>
      <c r="L71" s="4" t="s">
        <v>59</v>
      </c>
    </row>
    <row r="72" spans="1:12" x14ac:dyDescent="0.25">
      <c r="A72">
        <v>2</v>
      </c>
      <c r="B72" s="4">
        <v>53</v>
      </c>
      <c r="C72" s="4">
        <v>1</v>
      </c>
      <c r="D72" s="4">
        <v>53</v>
      </c>
      <c r="E72" s="4">
        <v>2</v>
      </c>
      <c r="F72" t="s">
        <v>32</v>
      </c>
      <c r="G72" s="4" t="s">
        <v>68</v>
      </c>
      <c r="H72" s="4" t="s">
        <v>69</v>
      </c>
      <c r="I72" s="4"/>
      <c r="J72" s="4"/>
      <c r="K72" s="4"/>
      <c r="L72" s="4"/>
    </row>
    <row r="73" spans="1:12" x14ac:dyDescent="0.25">
      <c r="A73">
        <v>2</v>
      </c>
      <c r="B73" s="4">
        <v>53</v>
      </c>
      <c r="C73" s="4">
        <v>1</v>
      </c>
      <c r="D73" s="4">
        <v>53</v>
      </c>
      <c r="E73" s="4">
        <v>3</v>
      </c>
      <c r="F73" s="4" t="s">
        <v>20</v>
      </c>
      <c r="G73" s="4" t="s">
        <v>14</v>
      </c>
      <c r="H73" s="4" t="s">
        <v>175</v>
      </c>
      <c r="I73" s="4" t="s">
        <v>15</v>
      </c>
      <c r="J73" s="4" t="s">
        <v>16</v>
      </c>
    </row>
    <row r="74" spans="1:12" x14ac:dyDescent="0.25">
      <c r="A74">
        <v>2</v>
      </c>
      <c r="B74" s="4">
        <v>53</v>
      </c>
      <c r="C74" s="4">
        <v>4</v>
      </c>
      <c r="D74" s="4">
        <v>53</v>
      </c>
      <c r="E74" s="4">
        <v>6</v>
      </c>
      <c r="F74" s="4" t="s">
        <v>31</v>
      </c>
      <c r="G74" s="4" t="s">
        <v>33</v>
      </c>
    </row>
    <row r="75" spans="1:12" x14ac:dyDescent="0.25">
      <c r="A75">
        <v>2</v>
      </c>
      <c r="B75" s="4">
        <v>54</v>
      </c>
      <c r="C75" s="4">
        <v>1</v>
      </c>
      <c r="D75" s="4">
        <v>54</v>
      </c>
      <c r="E75" s="4">
        <v>2</v>
      </c>
      <c r="F75" s="4" t="s">
        <v>20</v>
      </c>
      <c r="G75" s="4" t="s">
        <v>16</v>
      </c>
      <c r="H75" s="4" t="s">
        <v>2</v>
      </c>
      <c r="I75" s="4" t="s">
        <v>14</v>
      </c>
      <c r="J75" s="4" t="s">
        <v>72</v>
      </c>
    </row>
    <row r="76" spans="1:12" x14ac:dyDescent="0.25">
      <c r="A76">
        <v>2</v>
      </c>
      <c r="B76" s="4">
        <v>54</v>
      </c>
      <c r="C76" s="4">
        <v>3</v>
      </c>
      <c r="D76" s="4">
        <v>54</v>
      </c>
      <c r="E76" s="4">
        <v>4</v>
      </c>
      <c r="F76" s="4" t="s">
        <v>33</v>
      </c>
      <c r="G76" s="4" t="s">
        <v>16</v>
      </c>
    </row>
    <row r="77" spans="1:12" x14ac:dyDescent="0.25">
      <c r="A77">
        <v>2</v>
      </c>
      <c r="B77" s="4">
        <v>54</v>
      </c>
      <c r="C77" s="4">
        <v>6</v>
      </c>
      <c r="D77" s="4">
        <v>54</v>
      </c>
      <c r="E77" s="4">
        <v>10</v>
      </c>
      <c r="F77" s="4" t="s">
        <v>20</v>
      </c>
      <c r="G77" s="4" t="s">
        <v>2</v>
      </c>
      <c r="H77" s="4" t="s">
        <v>15</v>
      </c>
      <c r="I77" s="4" t="s">
        <v>14</v>
      </c>
      <c r="J77" s="4" t="s">
        <v>71</v>
      </c>
    </row>
    <row r="78" spans="1:12" x14ac:dyDescent="0.25">
      <c r="A78">
        <v>2</v>
      </c>
      <c r="B78" s="4">
        <v>55</v>
      </c>
      <c r="C78" s="4">
        <v>1</v>
      </c>
      <c r="D78" s="4">
        <v>55</v>
      </c>
      <c r="E78" s="4">
        <v>6</v>
      </c>
      <c r="F78" s="4" t="s">
        <v>20</v>
      </c>
      <c r="G78" s="4" t="s">
        <v>14</v>
      </c>
    </row>
    <row r="79" spans="1:12" x14ac:dyDescent="0.25">
      <c r="A79">
        <v>2</v>
      </c>
      <c r="B79" s="4">
        <v>56</v>
      </c>
      <c r="C79" s="4">
        <v>5</v>
      </c>
      <c r="D79" s="4">
        <v>56</v>
      </c>
      <c r="E79" s="4">
        <v>9</v>
      </c>
      <c r="F79" s="4" t="s">
        <v>20</v>
      </c>
      <c r="G79" s="4" t="s">
        <v>15</v>
      </c>
      <c r="H79" s="4" t="s">
        <v>70</v>
      </c>
    </row>
    <row r="80" spans="1:12" x14ac:dyDescent="0.25">
      <c r="A80">
        <v>2</v>
      </c>
      <c r="B80" s="4">
        <v>56</v>
      </c>
      <c r="C80" s="4">
        <v>10</v>
      </c>
      <c r="D80" s="4">
        <v>57</v>
      </c>
      <c r="E80" s="4">
        <v>2</v>
      </c>
      <c r="F80" s="4" t="s">
        <v>20</v>
      </c>
      <c r="G80" s="4" t="s">
        <v>15</v>
      </c>
      <c r="H80" s="4" t="s">
        <v>70</v>
      </c>
      <c r="I80" s="4" t="s">
        <v>14</v>
      </c>
    </row>
    <row r="81" spans="1:17" x14ac:dyDescent="0.25">
      <c r="A81">
        <v>2</v>
      </c>
      <c r="B81" s="4">
        <v>57</v>
      </c>
      <c r="C81" s="4">
        <v>3</v>
      </c>
      <c r="D81" s="4">
        <v>58</v>
      </c>
      <c r="E81" s="4">
        <v>3</v>
      </c>
      <c r="F81" s="4" t="s">
        <v>20</v>
      </c>
      <c r="G81" s="4" t="s">
        <v>14</v>
      </c>
      <c r="H81" s="4" t="s">
        <v>31</v>
      </c>
      <c r="I81" t="s">
        <v>2</v>
      </c>
    </row>
    <row r="82" spans="1:17" x14ac:dyDescent="0.25">
      <c r="A82">
        <v>2</v>
      </c>
      <c r="B82" s="4">
        <v>58</v>
      </c>
      <c r="C82" s="4">
        <v>4</v>
      </c>
      <c r="D82" s="4">
        <v>59</v>
      </c>
      <c r="E82" s="4">
        <v>7</v>
      </c>
      <c r="F82" s="4" t="s">
        <v>20</v>
      </c>
      <c r="G82" s="4" t="s">
        <v>14</v>
      </c>
      <c r="H82" s="4" t="s">
        <v>31</v>
      </c>
      <c r="I82" s="4" t="s">
        <v>15</v>
      </c>
      <c r="J82" s="4" t="s">
        <v>70</v>
      </c>
      <c r="K82" s="4" t="s">
        <v>82</v>
      </c>
      <c r="L82" s="4" t="s">
        <v>78</v>
      </c>
      <c r="M82" s="4" t="s">
        <v>219</v>
      </c>
      <c r="N82" s="4" t="s">
        <v>218</v>
      </c>
      <c r="O82" s="4" t="s">
        <v>73</v>
      </c>
    </row>
    <row r="83" spans="1:17" x14ac:dyDescent="0.25">
      <c r="A83">
        <v>2</v>
      </c>
      <c r="B83" s="4">
        <v>59</v>
      </c>
      <c r="C83" s="4">
        <v>8</v>
      </c>
      <c r="D83" s="4">
        <v>60</v>
      </c>
      <c r="E83" s="4">
        <v>1</v>
      </c>
      <c r="F83" s="4" t="s">
        <v>20</v>
      </c>
      <c r="G83" s="4" t="s">
        <v>14</v>
      </c>
      <c r="H83" s="4" t="s">
        <v>31</v>
      </c>
      <c r="I83" s="4" t="s">
        <v>15</v>
      </c>
      <c r="J83" s="4" t="s">
        <v>74</v>
      </c>
      <c r="K83" s="4" t="s">
        <v>70</v>
      </c>
      <c r="L83" s="4" t="s">
        <v>82</v>
      </c>
      <c r="M83" s="4" t="s">
        <v>78</v>
      </c>
      <c r="N83" s="4" t="s">
        <v>219</v>
      </c>
      <c r="O83" s="4" t="s">
        <v>218</v>
      </c>
      <c r="P83" s="4" t="s">
        <v>73</v>
      </c>
    </row>
    <row r="84" spans="1:17" x14ac:dyDescent="0.25">
      <c r="A84">
        <v>2</v>
      </c>
      <c r="B84" s="4">
        <v>60</v>
      </c>
      <c r="C84" s="4">
        <v>2</v>
      </c>
      <c r="D84" s="4">
        <v>60</v>
      </c>
      <c r="E84" s="4">
        <v>11</v>
      </c>
      <c r="F84" s="4" t="s">
        <v>20</v>
      </c>
      <c r="G84" s="4" t="s">
        <v>14</v>
      </c>
      <c r="H84" s="4" t="s">
        <v>31</v>
      </c>
      <c r="I84" s="4" t="s">
        <v>15</v>
      </c>
      <c r="J84" s="4" t="s">
        <v>75</v>
      </c>
      <c r="K84" s="4" t="s">
        <v>76</v>
      </c>
      <c r="L84" s="4" t="s">
        <v>70</v>
      </c>
      <c r="M84" s="4" t="s">
        <v>82</v>
      </c>
      <c r="N84" s="4" t="s">
        <v>78</v>
      </c>
      <c r="O84" s="4" t="s">
        <v>219</v>
      </c>
      <c r="P84" s="4" t="s">
        <v>218</v>
      </c>
      <c r="Q84" s="4" t="s">
        <v>73</v>
      </c>
    </row>
    <row r="85" spans="1:17" x14ac:dyDescent="0.25">
      <c r="A85">
        <v>2</v>
      </c>
      <c r="B85" s="4">
        <v>61</v>
      </c>
      <c r="C85" s="4">
        <v>1</v>
      </c>
      <c r="D85" s="4">
        <v>61</v>
      </c>
      <c r="E85" s="4">
        <v>5</v>
      </c>
      <c r="F85" s="4" t="s">
        <v>20</v>
      </c>
      <c r="G85" s="4" t="s">
        <v>14</v>
      </c>
      <c r="H85" s="4" t="s">
        <v>31</v>
      </c>
      <c r="I85" s="4" t="s">
        <v>15</v>
      </c>
      <c r="J85" s="4" t="s">
        <v>77</v>
      </c>
      <c r="K85" s="4" t="s">
        <v>70</v>
      </c>
      <c r="L85" s="4" t="s">
        <v>82</v>
      </c>
      <c r="M85" s="4" t="s">
        <v>78</v>
      </c>
      <c r="N85" s="4" t="s">
        <v>219</v>
      </c>
      <c r="O85" s="4" t="s">
        <v>218</v>
      </c>
      <c r="P85" s="4" t="s">
        <v>73</v>
      </c>
    </row>
    <row r="86" spans="1:17" x14ac:dyDescent="0.25">
      <c r="A86">
        <v>2</v>
      </c>
      <c r="B86" s="4">
        <v>61</v>
      </c>
      <c r="C86" s="4">
        <v>6</v>
      </c>
      <c r="D86" s="4">
        <v>63</v>
      </c>
      <c r="E86" s="4">
        <v>7</v>
      </c>
      <c r="F86" s="4" t="s">
        <v>20</v>
      </c>
      <c r="G86" s="4" t="s">
        <v>14</v>
      </c>
      <c r="H86" s="4" t="s">
        <v>31</v>
      </c>
      <c r="I86" s="4" t="s">
        <v>15</v>
      </c>
      <c r="J86" s="4" t="s">
        <v>70</v>
      </c>
      <c r="K86" s="4" t="s">
        <v>82</v>
      </c>
      <c r="L86" s="4" t="s">
        <v>78</v>
      </c>
      <c r="M86" s="4" t="s">
        <v>219</v>
      </c>
      <c r="N86" s="4" t="s">
        <v>218</v>
      </c>
      <c r="O86" s="4" t="s">
        <v>73</v>
      </c>
    </row>
    <row r="87" spans="1:17" x14ac:dyDescent="0.25">
      <c r="A87">
        <v>2</v>
      </c>
      <c r="B87" s="4">
        <v>63</v>
      </c>
      <c r="C87" s="4">
        <v>8</v>
      </c>
      <c r="D87" s="4">
        <v>63</v>
      </c>
      <c r="E87" s="4">
        <v>12</v>
      </c>
      <c r="F87" s="4" t="s">
        <v>20</v>
      </c>
      <c r="G87" s="4" t="s">
        <v>81</v>
      </c>
      <c r="H87" s="4" t="s">
        <v>79</v>
      </c>
    </row>
    <row r="88" spans="1:17" x14ac:dyDescent="0.25">
      <c r="A88">
        <v>2</v>
      </c>
      <c r="B88" s="4">
        <v>64</v>
      </c>
      <c r="C88" s="4">
        <v>8</v>
      </c>
      <c r="D88" s="4">
        <v>65</v>
      </c>
      <c r="E88" s="4">
        <v>3</v>
      </c>
      <c r="F88" s="4" t="s">
        <v>20</v>
      </c>
      <c r="G88" s="4" t="s">
        <v>80</v>
      </c>
      <c r="H88" s="4"/>
    </row>
    <row r="89" spans="1:17" x14ac:dyDescent="0.25">
      <c r="A89">
        <v>2</v>
      </c>
      <c r="B89" s="4">
        <v>66</v>
      </c>
      <c r="C89" s="4">
        <v>3</v>
      </c>
      <c r="D89" s="4">
        <v>67</v>
      </c>
      <c r="E89" s="4">
        <v>11</v>
      </c>
      <c r="F89" s="4" t="s">
        <v>20</v>
      </c>
      <c r="G89" s="4" t="s">
        <v>14</v>
      </c>
      <c r="H89" s="4" t="s">
        <v>15</v>
      </c>
      <c r="I89" s="4" t="s">
        <v>82</v>
      </c>
      <c r="J89" s="4" t="s">
        <v>78</v>
      </c>
      <c r="K89" s="4" t="s">
        <v>70</v>
      </c>
      <c r="L89" s="4" t="s">
        <v>219</v>
      </c>
      <c r="M89" s="4" t="s">
        <v>218</v>
      </c>
    </row>
    <row r="90" spans="1:17" x14ac:dyDescent="0.25">
      <c r="A90">
        <v>2</v>
      </c>
      <c r="B90" s="4">
        <v>68</v>
      </c>
      <c r="C90" s="4">
        <v>1</v>
      </c>
      <c r="D90" s="4">
        <v>68</v>
      </c>
      <c r="E90" s="4">
        <v>7</v>
      </c>
      <c r="F90" s="4" t="s">
        <v>20</v>
      </c>
      <c r="G90" s="4" t="s">
        <v>14</v>
      </c>
      <c r="H90" s="4" t="s">
        <v>15</v>
      </c>
      <c r="I90" s="4" t="s">
        <v>78</v>
      </c>
      <c r="J90" s="4" t="s">
        <v>70</v>
      </c>
      <c r="K90" s="4" t="s">
        <v>219</v>
      </c>
      <c r="L90" s="4" t="s">
        <v>218</v>
      </c>
    </row>
    <row r="91" spans="1:17" x14ac:dyDescent="0.25">
      <c r="A91">
        <v>2</v>
      </c>
      <c r="B91" s="4">
        <v>68</v>
      </c>
      <c r="C91" s="4">
        <v>8</v>
      </c>
      <c r="D91" s="4">
        <v>70</v>
      </c>
      <c r="E91" s="4">
        <v>3</v>
      </c>
      <c r="F91" s="4" t="s">
        <v>20</v>
      </c>
      <c r="G91" s="4" t="s">
        <v>14</v>
      </c>
      <c r="H91" s="4" t="s">
        <v>15</v>
      </c>
      <c r="I91" s="4" t="s">
        <v>82</v>
      </c>
      <c r="J91" s="4" t="s">
        <v>78</v>
      </c>
      <c r="K91" s="4" t="s">
        <v>70</v>
      </c>
      <c r="L91" s="4" t="s">
        <v>219</v>
      </c>
      <c r="M91" s="4" t="s">
        <v>218</v>
      </c>
      <c r="N91" s="4" t="s">
        <v>69</v>
      </c>
    </row>
    <row r="92" spans="1:17" x14ac:dyDescent="0.25">
      <c r="A92">
        <v>2</v>
      </c>
      <c r="B92" s="4">
        <v>70</v>
      </c>
      <c r="C92" s="4">
        <v>12</v>
      </c>
      <c r="D92" s="4">
        <v>71</v>
      </c>
      <c r="E92" s="4">
        <v>7</v>
      </c>
      <c r="F92" s="4" t="s">
        <v>20</v>
      </c>
      <c r="G92" s="4" t="s">
        <v>14</v>
      </c>
    </row>
    <row r="93" spans="1:17" x14ac:dyDescent="0.25">
      <c r="A93">
        <v>2</v>
      </c>
      <c r="B93" s="4">
        <v>71</v>
      </c>
      <c r="C93" s="4">
        <v>8</v>
      </c>
      <c r="D93" s="4">
        <v>71</v>
      </c>
      <c r="E93" s="4">
        <v>8</v>
      </c>
      <c r="F93" s="4" t="s">
        <v>20</v>
      </c>
      <c r="G93" s="4" t="s">
        <v>14</v>
      </c>
      <c r="H93" s="4" t="s">
        <v>19</v>
      </c>
      <c r="I93" t="s">
        <v>83</v>
      </c>
    </row>
    <row r="94" spans="1:17" x14ac:dyDescent="0.25">
      <c r="A94">
        <v>2</v>
      </c>
      <c r="B94" s="4">
        <v>71</v>
      </c>
      <c r="C94" s="4">
        <v>9</v>
      </c>
      <c r="D94" s="4">
        <v>72</v>
      </c>
      <c r="E94" s="4">
        <v>3</v>
      </c>
      <c r="F94" s="4" t="s">
        <v>20</v>
      </c>
      <c r="G94" s="4" t="s">
        <v>19</v>
      </c>
    </row>
    <row r="95" spans="1:17" x14ac:dyDescent="0.25">
      <c r="A95">
        <v>2</v>
      </c>
      <c r="B95" s="4">
        <v>72</v>
      </c>
      <c r="C95" s="4">
        <v>4</v>
      </c>
      <c r="D95" s="4">
        <v>72</v>
      </c>
      <c r="E95" s="4">
        <v>5</v>
      </c>
      <c r="F95" s="4" t="s">
        <v>14</v>
      </c>
      <c r="G95" s="4" t="s">
        <v>18</v>
      </c>
      <c r="H95" s="4" t="s">
        <v>84</v>
      </c>
    </row>
    <row r="96" spans="1:17" x14ac:dyDescent="0.25">
      <c r="A96">
        <v>2</v>
      </c>
      <c r="B96" s="4">
        <v>72</v>
      </c>
      <c r="C96" s="4">
        <v>6</v>
      </c>
      <c r="D96" s="4">
        <v>72</v>
      </c>
      <c r="E96" s="4">
        <v>7</v>
      </c>
      <c r="F96" s="4" t="s">
        <v>14</v>
      </c>
      <c r="G96" s="4" t="s">
        <v>19</v>
      </c>
      <c r="H96" s="4" t="s">
        <v>20</v>
      </c>
    </row>
    <row r="97" spans="1:11" x14ac:dyDescent="0.25">
      <c r="A97">
        <v>2</v>
      </c>
      <c r="B97" s="4">
        <v>72</v>
      </c>
      <c r="C97" s="4">
        <v>8</v>
      </c>
      <c r="D97" s="4">
        <v>73</v>
      </c>
      <c r="E97" s="4">
        <v>7</v>
      </c>
      <c r="F97" s="4" t="s">
        <v>20</v>
      </c>
      <c r="G97" s="4" t="s">
        <v>14</v>
      </c>
    </row>
    <row r="98" spans="1:11" x14ac:dyDescent="0.25">
      <c r="A98">
        <v>2</v>
      </c>
      <c r="B98" s="4">
        <v>73</v>
      </c>
      <c r="C98" s="4">
        <v>8</v>
      </c>
      <c r="D98" s="4">
        <v>74</v>
      </c>
      <c r="E98" s="4">
        <v>4</v>
      </c>
      <c r="F98" s="4" t="s">
        <v>20</v>
      </c>
      <c r="G98" s="4" t="s">
        <v>14</v>
      </c>
      <c r="H98" s="4" t="s">
        <v>19</v>
      </c>
    </row>
    <row r="99" spans="1:11" x14ac:dyDescent="0.25">
      <c r="A99">
        <v>2</v>
      </c>
      <c r="B99" s="4">
        <v>74</v>
      </c>
      <c r="C99" s="4">
        <v>5</v>
      </c>
      <c r="D99" s="4">
        <v>75</v>
      </c>
      <c r="E99" s="4">
        <v>12</v>
      </c>
      <c r="F99" s="4" t="s">
        <v>20</v>
      </c>
      <c r="G99" s="4" t="s">
        <v>14</v>
      </c>
    </row>
    <row r="100" spans="1:11" x14ac:dyDescent="0.25">
      <c r="A100">
        <v>2</v>
      </c>
      <c r="B100" s="4">
        <v>76</v>
      </c>
      <c r="C100" s="4">
        <v>1</v>
      </c>
      <c r="D100" s="4">
        <v>78</v>
      </c>
      <c r="E100" s="4">
        <v>7</v>
      </c>
      <c r="F100" s="4" t="s">
        <v>20</v>
      </c>
      <c r="G100" s="4" t="s">
        <v>14</v>
      </c>
      <c r="H100" s="4" t="s">
        <v>23</v>
      </c>
      <c r="I100" s="4" t="s">
        <v>22</v>
      </c>
      <c r="J100" s="4" t="s">
        <v>85</v>
      </c>
    </row>
    <row r="101" spans="1:11" x14ac:dyDescent="0.25">
      <c r="A101">
        <v>2</v>
      </c>
      <c r="B101" s="4">
        <v>78</v>
      </c>
      <c r="C101" s="4">
        <v>8</v>
      </c>
      <c r="D101" s="4">
        <v>79</v>
      </c>
      <c r="E101" s="4">
        <v>3</v>
      </c>
      <c r="F101" s="4" t="s">
        <v>20</v>
      </c>
      <c r="G101" s="4" t="s">
        <v>14</v>
      </c>
      <c r="H101" s="4" t="s">
        <v>23</v>
      </c>
      <c r="I101" s="4" t="s">
        <v>22</v>
      </c>
      <c r="J101" s="4" t="s">
        <v>85</v>
      </c>
      <c r="K101" s="4" t="s">
        <v>19</v>
      </c>
    </row>
    <row r="102" spans="1:11" x14ac:dyDescent="0.25">
      <c r="A102">
        <v>2</v>
      </c>
      <c r="B102" s="4">
        <v>79</v>
      </c>
      <c r="C102" s="4">
        <v>4</v>
      </c>
      <c r="D102" s="4">
        <v>79</v>
      </c>
      <c r="E102" s="4">
        <v>6</v>
      </c>
      <c r="F102" s="4" t="s">
        <v>20</v>
      </c>
      <c r="G102" s="4" t="s">
        <v>14</v>
      </c>
      <c r="H102" s="4" t="s">
        <v>23</v>
      </c>
      <c r="I102" s="4" t="s">
        <v>85</v>
      </c>
      <c r="J102" s="4" t="s">
        <v>19</v>
      </c>
    </row>
    <row r="103" spans="1:11" x14ac:dyDescent="0.25">
      <c r="A103">
        <v>2</v>
      </c>
      <c r="B103" s="4">
        <v>79</v>
      </c>
      <c r="C103" s="4">
        <v>7</v>
      </c>
      <c r="D103" s="4">
        <v>80</v>
      </c>
      <c r="E103" s="4">
        <v>4</v>
      </c>
      <c r="F103" s="4" t="s">
        <v>20</v>
      </c>
      <c r="G103" s="4" t="s">
        <v>14</v>
      </c>
      <c r="H103" s="4" t="s">
        <v>23</v>
      </c>
      <c r="I103" s="4" t="s">
        <v>19</v>
      </c>
      <c r="J103" s="4" t="s">
        <v>86</v>
      </c>
    </row>
    <row r="104" spans="1:11" x14ac:dyDescent="0.25">
      <c r="A104">
        <v>2</v>
      </c>
      <c r="B104" s="4">
        <v>80</v>
      </c>
      <c r="C104" s="4">
        <v>5</v>
      </c>
      <c r="D104" s="4">
        <v>80</v>
      </c>
      <c r="E104" s="4">
        <v>12</v>
      </c>
      <c r="F104" s="4" t="s">
        <v>20</v>
      </c>
      <c r="G104" s="4" t="s">
        <v>14</v>
      </c>
      <c r="H104" s="4" t="s">
        <v>19</v>
      </c>
    </row>
    <row r="105" spans="1:11" x14ac:dyDescent="0.25">
      <c r="A105">
        <v>2</v>
      </c>
      <c r="B105" s="4">
        <v>81</v>
      </c>
      <c r="C105" s="4">
        <v>11</v>
      </c>
      <c r="D105" s="4">
        <v>82</v>
      </c>
      <c r="E105" s="4">
        <v>8</v>
      </c>
      <c r="F105" s="4" t="s">
        <v>20</v>
      </c>
      <c r="G105" s="4" t="s">
        <v>87</v>
      </c>
    </row>
    <row r="106" spans="1:11" x14ac:dyDescent="0.25">
      <c r="A106">
        <v>2</v>
      </c>
      <c r="B106" s="4">
        <v>82</v>
      </c>
      <c r="C106" s="4">
        <v>10</v>
      </c>
      <c r="D106" s="4">
        <v>82</v>
      </c>
      <c r="E106" s="4">
        <v>10</v>
      </c>
      <c r="F106" s="4" t="s">
        <v>20</v>
      </c>
      <c r="G106" s="4" t="s">
        <v>88</v>
      </c>
    </row>
    <row r="107" spans="1:11" x14ac:dyDescent="0.25">
      <c r="A107">
        <v>2</v>
      </c>
      <c r="B107" s="4">
        <v>83</v>
      </c>
      <c r="C107" s="4">
        <v>5</v>
      </c>
      <c r="D107" s="4">
        <v>83</v>
      </c>
      <c r="E107" s="4">
        <v>15</v>
      </c>
      <c r="F107" s="4" t="s">
        <v>20</v>
      </c>
      <c r="G107" s="4" t="s">
        <v>89</v>
      </c>
    </row>
    <row r="108" spans="1:11" x14ac:dyDescent="0.25">
      <c r="A108">
        <v>2</v>
      </c>
      <c r="B108" s="4">
        <v>84</v>
      </c>
      <c r="C108" s="4">
        <v>1</v>
      </c>
      <c r="D108" s="4">
        <v>84</v>
      </c>
      <c r="E108" s="4">
        <v>3</v>
      </c>
      <c r="F108" s="4" t="s">
        <v>31</v>
      </c>
      <c r="G108" s="4" t="s">
        <v>23</v>
      </c>
    </row>
    <row r="109" spans="1:11" x14ac:dyDescent="0.25">
      <c r="A109">
        <v>2</v>
      </c>
      <c r="B109" s="4">
        <v>84</v>
      </c>
      <c r="C109" s="4">
        <v>4</v>
      </c>
      <c r="D109" s="4">
        <v>84</v>
      </c>
      <c r="E109" s="4">
        <v>7</v>
      </c>
      <c r="F109" s="4" t="s">
        <v>31</v>
      </c>
      <c r="G109" s="4" t="s">
        <v>20</v>
      </c>
    </row>
    <row r="110" spans="1:11" x14ac:dyDescent="0.25">
      <c r="A110">
        <v>2</v>
      </c>
      <c r="B110" s="4">
        <v>84</v>
      </c>
      <c r="C110" s="4">
        <v>8</v>
      </c>
      <c r="D110" s="4">
        <v>84</v>
      </c>
      <c r="E110" s="4">
        <v>10</v>
      </c>
      <c r="F110" s="4" t="s">
        <v>31</v>
      </c>
      <c r="G110" s="4" t="s">
        <v>23</v>
      </c>
    </row>
    <row r="111" spans="1:11" x14ac:dyDescent="0.25">
      <c r="A111">
        <v>2</v>
      </c>
      <c r="B111" s="4">
        <v>84</v>
      </c>
      <c r="C111" s="4">
        <v>11</v>
      </c>
      <c r="D111" s="4">
        <v>85</v>
      </c>
      <c r="E111" s="4">
        <v>10</v>
      </c>
      <c r="F111" s="4" t="s">
        <v>20</v>
      </c>
      <c r="G111" s="4" t="s">
        <v>16</v>
      </c>
    </row>
    <row r="112" spans="1:11" x14ac:dyDescent="0.25">
      <c r="A112">
        <v>2</v>
      </c>
      <c r="B112" s="4">
        <v>85</v>
      </c>
      <c r="C112" s="4">
        <v>11</v>
      </c>
      <c r="D112" s="4">
        <v>86</v>
      </c>
      <c r="E112" s="4">
        <v>13</v>
      </c>
      <c r="F112" s="4" t="s">
        <v>20</v>
      </c>
      <c r="G112" s="4" t="s">
        <v>16</v>
      </c>
      <c r="H112" s="4" t="s">
        <v>24</v>
      </c>
    </row>
    <row r="113" spans="1:10" x14ac:dyDescent="0.25">
      <c r="A113">
        <v>2</v>
      </c>
      <c r="B113" s="4">
        <v>87</v>
      </c>
      <c r="C113" s="4">
        <v>3</v>
      </c>
      <c r="D113" s="4">
        <v>88</v>
      </c>
      <c r="E113" s="4">
        <v>1</v>
      </c>
      <c r="F113" s="4" t="s">
        <v>20</v>
      </c>
      <c r="G113" s="4" t="s">
        <v>31</v>
      </c>
      <c r="H113" s="4"/>
    </row>
    <row r="114" spans="1:10" x14ac:dyDescent="0.25">
      <c r="A114">
        <v>2</v>
      </c>
      <c r="B114" s="4">
        <v>88</v>
      </c>
      <c r="C114" s="4">
        <v>2</v>
      </c>
      <c r="D114" s="4">
        <v>89</v>
      </c>
      <c r="E114" s="4">
        <v>2</v>
      </c>
      <c r="F114" s="4" t="s">
        <v>20</v>
      </c>
      <c r="G114" s="4" t="s">
        <v>31</v>
      </c>
      <c r="H114" s="4" t="s">
        <v>90</v>
      </c>
    </row>
    <row r="115" spans="1:10" x14ac:dyDescent="0.25">
      <c r="A115">
        <v>2</v>
      </c>
      <c r="B115" s="4">
        <v>89</v>
      </c>
      <c r="C115" s="4">
        <v>3</v>
      </c>
      <c r="D115" s="4">
        <v>90</v>
      </c>
      <c r="E115" s="4">
        <v>3</v>
      </c>
      <c r="F115" s="4" t="s">
        <v>20</v>
      </c>
      <c r="G115" s="4" t="s">
        <v>31</v>
      </c>
      <c r="H115" t="s">
        <v>23</v>
      </c>
      <c r="I115" s="4" t="s">
        <v>76</v>
      </c>
      <c r="J115" s="4" t="s">
        <v>90</v>
      </c>
    </row>
    <row r="116" spans="1:10" x14ac:dyDescent="0.25">
      <c r="A116">
        <v>2</v>
      </c>
      <c r="B116" s="4">
        <v>90</v>
      </c>
      <c r="C116" s="4">
        <v>4</v>
      </c>
      <c r="D116" s="4">
        <v>92</v>
      </c>
      <c r="E116" s="4">
        <v>11</v>
      </c>
      <c r="F116" s="4" t="s">
        <v>20</v>
      </c>
      <c r="G116" s="4" t="s">
        <v>31</v>
      </c>
      <c r="H116" t="s">
        <v>23</v>
      </c>
    </row>
    <row r="117" spans="1:10" s="3" customFormat="1" x14ac:dyDescent="0.25">
      <c r="A117" s="3">
        <v>3</v>
      </c>
      <c r="B117" s="3">
        <v>94</v>
      </c>
      <c r="C117" s="3">
        <v>1</v>
      </c>
      <c r="D117" s="3">
        <v>94</v>
      </c>
      <c r="E117" s="3">
        <v>8</v>
      </c>
      <c r="F117" s="3" t="s">
        <v>21</v>
      </c>
      <c r="G117" s="3" t="s">
        <v>5</v>
      </c>
    </row>
    <row r="118" spans="1:10" x14ac:dyDescent="0.25">
      <c r="A118" s="4">
        <v>3</v>
      </c>
      <c r="B118" s="4">
        <v>95</v>
      </c>
      <c r="C118" s="4">
        <v>1</v>
      </c>
      <c r="D118" s="4">
        <v>95</v>
      </c>
      <c r="E118" s="4">
        <v>3</v>
      </c>
      <c r="F118" s="4" t="s">
        <v>21</v>
      </c>
      <c r="G118" s="4" t="s">
        <v>5</v>
      </c>
    </row>
    <row r="119" spans="1:10" x14ac:dyDescent="0.25">
      <c r="A119" s="4">
        <v>3</v>
      </c>
      <c r="B119" s="4">
        <v>95</v>
      </c>
      <c r="C119" s="4">
        <v>4</v>
      </c>
      <c r="D119" s="4">
        <v>95</v>
      </c>
      <c r="E119" s="4">
        <v>9</v>
      </c>
      <c r="F119" s="4" t="s">
        <v>5</v>
      </c>
      <c r="G119" s="4" t="s">
        <v>27</v>
      </c>
      <c r="H119" s="4" t="s">
        <v>91</v>
      </c>
    </row>
    <row r="120" spans="1:10" x14ac:dyDescent="0.25">
      <c r="A120" s="4">
        <v>3</v>
      </c>
      <c r="B120" s="4">
        <v>95</v>
      </c>
      <c r="C120" s="4">
        <v>11</v>
      </c>
      <c r="D120" s="4">
        <v>95</v>
      </c>
      <c r="E120" s="4">
        <v>12</v>
      </c>
      <c r="F120" s="4" t="s">
        <v>21</v>
      </c>
      <c r="G120" s="4" t="s">
        <v>5</v>
      </c>
    </row>
    <row r="121" spans="1:10" x14ac:dyDescent="0.25">
      <c r="A121" s="4">
        <v>3</v>
      </c>
      <c r="B121" s="4">
        <v>96</v>
      </c>
      <c r="C121" s="4">
        <v>1</v>
      </c>
      <c r="D121" s="4">
        <v>96</v>
      </c>
      <c r="E121" s="4">
        <v>9</v>
      </c>
      <c r="F121" s="4" t="s">
        <v>20</v>
      </c>
      <c r="G121" s="4" t="s">
        <v>14</v>
      </c>
      <c r="H121" t="s">
        <v>19</v>
      </c>
    </row>
    <row r="122" spans="1:10" x14ac:dyDescent="0.25">
      <c r="A122" s="4">
        <v>3</v>
      </c>
      <c r="B122" s="4">
        <v>97</v>
      </c>
      <c r="C122" s="4">
        <v>1</v>
      </c>
      <c r="D122" s="4">
        <v>97</v>
      </c>
      <c r="E122" s="4">
        <v>5</v>
      </c>
      <c r="F122" s="4" t="s">
        <v>20</v>
      </c>
      <c r="G122" s="4" t="s">
        <v>14</v>
      </c>
    </row>
    <row r="123" spans="1:10" x14ac:dyDescent="0.25">
      <c r="A123" s="4">
        <v>3</v>
      </c>
      <c r="B123" s="4">
        <v>97</v>
      </c>
      <c r="C123" s="4">
        <v>6</v>
      </c>
      <c r="D123" s="4">
        <v>98</v>
      </c>
      <c r="E123" s="4">
        <v>9</v>
      </c>
      <c r="F123" s="4" t="s">
        <v>20</v>
      </c>
      <c r="G123" s="4" t="s">
        <v>14</v>
      </c>
      <c r="H123" t="s">
        <v>28</v>
      </c>
      <c r="I123" t="s">
        <v>29</v>
      </c>
      <c r="J123" t="s">
        <v>36</v>
      </c>
    </row>
    <row r="124" spans="1:10" x14ac:dyDescent="0.25">
      <c r="A124" s="4">
        <v>3</v>
      </c>
      <c r="B124" s="4">
        <v>98</v>
      </c>
      <c r="C124" s="4">
        <v>10</v>
      </c>
      <c r="D124" s="4">
        <v>98</v>
      </c>
      <c r="E124" s="4">
        <v>12</v>
      </c>
      <c r="F124" s="4" t="s">
        <v>20</v>
      </c>
      <c r="G124" s="4" t="s">
        <v>14</v>
      </c>
      <c r="H124" t="s">
        <v>19</v>
      </c>
    </row>
    <row r="125" spans="1:10" x14ac:dyDescent="0.25">
      <c r="A125" s="4">
        <v>3</v>
      </c>
      <c r="B125" s="4">
        <v>99</v>
      </c>
      <c r="C125" s="4">
        <v>1</v>
      </c>
      <c r="D125" s="4">
        <v>99</v>
      </c>
      <c r="E125" s="4">
        <v>1</v>
      </c>
      <c r="F125" t="s">
        <v>28</v>
      </c>
      <c r="G125" t="s">
        <v>36</v>
      </c>
      <c r="H125" s="4"/>
      <c r="I125" s="4"/>
    </row>
    <row r="126" spans="1:10" x14ac:dyDescent="0.25">
      <c r="A126" s="4">
        <v>3</v>
      </c>
      <c r="B126" s="4">
        <v>99</v>
      </c>
      <c r="C126" s="4">
        <v>1</v>
      </c>
      <c r="D126" s="4">
        <v>99</v>
      </c>
      <c r="E126" s="4">
        <v>1</v>
      </c>
      <c r="F126" s="4" t="s">
        <v>29</v>
      </c>
      <c r="G126" s="4" t="s">
        <v>92</v>
      </c>
      <c r="H126" s="4"/>
      <c r="I126" s="4"/>
    </row>
    <row r="127" spans="1:10" x14ac:dyDescent="0.25">
      <c r="A127" s="4">
        <v>3</v>
      </c>
      <c r="B127" s="4">
        <v>99</v>
      </c>
      <c r="C127" s="4">
        <v>1</v>
      </c>
      <c r="D127" s="4">
        <v>99</v>
      </c>
      <c r="E127" s="4">
        <v>3</v>
      </c>
      <c r="F127" s="4" t="s">
        <v>20</v>
      </c>
      <c r="G127" s="4" t="s">
        <v>14</v>
      </c>
    </row>
    <row r="128" spans="1:10" x14ac:dyDescent="0.25">
      <c r="A128" s="4">
        <v>3</v>
      </c>
      <c r="B128" s="4">
        <v>99</v>
      </c>
      <c r="C128" s="4">
        <v>4</v>
      </c>
      <c r="D128" s="4">
        <v>99</v>
      </c>
      <c r="E128" s="4">
        <v>9</v>
      </c>
      <c r="F128" s="4" t="s">
        <v>20</v>
      </c>
      <c r="G128" s="4" t="s">
        <v>14</v>
      </c>
      <c r="H128" s="4" t="s">
        <v>29</v>
      </c>
      <c r="I128" s="4" t="s">
        <v>92</v>
      </c>
    </row>
    <row r="129" spans="1:11" x14ac:dyDescent="0.25">
      <c r="A129" s="4">
        <v>3</v>
      </c>
      <c r="B129" s="4">
        <v>99</v>
      </c>
      <c r="C129" s="4">
        <v>10</v>
      </c>
      <c r="D129" s="4">
        <v>99</v>
      </c>
      <c r="E129" s="4">
        <v>10</v>
      </c>
      <c r="F129" s="4" t="s">
        <v>20</v>
      </c>
      <c r="G129" s="4" t="s">
        <v>14</v>
      </c>
    </row>
    <row r="130" spans="1:11" x14ac:dyDescent="0.25">
      <c r="A130" s="4">
        <v>3</v>
      </c>
      <c r="B130" s="4">
        <v>100</v>
      </c>
      <c r="C130" s="4">
        <v>3</v>
      </c>
      <c r="D130" s="4">
        <v>100</v>
      </c>
      <c r="E130" s="4">
        <v>3</v>
      </c>
      <c r="F130" s="4" t="s">
        <v>20</v>
      </c>
      <c r="G130" s="4" t="s">
        <v>93</v>
      </c>
    </row>
    <row r="131" spans="1:11" x14ac:dyDescent="0.25">
      <c r="A131" s="4">
        <v>3</v>
      </c>
      <c r="B131" s="4">
        <v>100</v>
      </c>
      <c r="C131" s="4">
        <v>4</v>
      </c>
      <c r="D131" s="4">
        <v>100</v>
      </c>
      <c r="E131" s="4">
        <v>4</v>
      </c>
      <c r="F131" s="4" t="s">
        <v>20</v>
      </c>
      <c r="G131" s="4" t="s">
        <v>94</v>
      </c>
      <c r="H131" s="4" t="s">
        <v>95</v>
      </c>
    </row>
    <row r="132" spans="1:11" x14ac:dyDescent="0.25">
      <c r="A132" s="4">
        <v>3</v>
      </c>
      <c r="B132" s="4">
        <v>100</v>
      </c>
      <c r="C132" s="4">
        <v>5</v>
      </c>
      <c r="D132" s="4">
        <v>100</v>
      </c>
      <c r="E132" s="4">
        <v>5</v>
      </c>
      <c r="F132" s="4" t="s">
        <v>20</v>
      </c>
      <c r="G132" s="4" t="s">
        <v>14</v>
      </c>
      <c r="H132" s="4" t="s">
        <v>19</v>
      </c>
      <c r="I132" s="4" t="s">
        <v>96</v>
      </c>
    </row>
    <row r="133" spans="1:11" x14ac:dyDescent="0.25">
      <c r="A133" s="4">
        <v>3</v>
      </c>
      <c r="B133" s="4">
        <v>100</v>
      </c>
      <c r="C133" s="4">
        <v>6</v>
      </c>
      <c r="D133" s="4">
        <v>100</v>
      </c>
      <c r="E133" s="4">
        <v>8</v>
      </c>
      <c r="F133" s="4" t="s">
        <v>20</v>
      </c>
      <c r="G133" s="4" t="s">
        <v>509</v>
      </c>
      <c r="H133" s="4" t="s">
        <v>510</v>
      </c>
    </row>
    <row r="134" spans="1:11" x14ac:dyDescent="0.25">
      <c r="A134" s="4">
        <v>3</v>
      </c>
      <c r="B134" s="4">
        <v>101</v>
      </c>
      <c r="C134" s="4">
        <v>2</v>
      </c>
      <c r="D134" s="4">
        <v>101</v>
      </c>
      <c r="E134" s="4">
        <v>6</v>
      </c>
      <c r="F134" s="4" t="s">
        <v>20</v>
      </c>
      <c r="G134" s="4" t="s">
        <v>28</v>
      </c>
      <c r="H134" s="4" t="s">
        <v>36</v>
      </c>
    </row>
    <row r="135" spans="1:11" x14ac:dyDescent="0.25">
      <c r="A135" s="4">
        <v>3</v>
      </c>
      <c r="B135" s="4">
        <v>101</v>
      </c>
      <c r="C135" s="4">
        <v>7</v>
      </c>
      <c r="D135" s="4">
        <v>101</v>
      </c>
      <c r="E135" s="4">
        <v>10</v>
      </c>
      <c r="F135" s="4" t="s">
        <v>20</v>
      </c>
      <c r="G135" s="4" t="s">
        <v>28</v>
      </c>
      <c r="H135" s="4" t="s">
        <v>36</v>
      </c>
      <c r="I135" s="4" t="s">
        <v>14</v>
      </c>
      <c r="J135" s="4" t="s">
        <v>19</v>
      </c>
    </row>
    <row r="136" spans="1:11" x14ac:dyDescent="0.25">
      <c r="A136" s="4">
        <v>3</v>
      </c>
      <c r="B136" s="4">
        <v>101</v>
      </c>
      <c r="C136" s="4">
        <v>11</v>
      </c>
      <c r="D136" s="4">
        <v>101</v>
      </c>
      <c r="E136" s="4">
        <v>11</v>
      </c>
      <c r="F136" s="4" t="s">
        <v>19</v>
      </c>
      <c r="G136" s="4" t="s">
        <v>97</v>
      </c>
    </row>
    <row r="137" spans="1:11" x14ac:dyDescent="0.25">
      <c r="A137" s="4">
        <v>3</v>
      </c>
      <c r="B137" s="4">
        <v>101</v>
      </c>
      <c r="C137" s="4">
        <v>12</v>
      </c>
      <c r="D137" s="4">
        <v>101</v>
      </c>
      <c r="E137" s="4">
        <v>12</v>
      </c>
      <c r="F137" s="4" t="s">
        <v>19</v>
      </c>
      <c r="G137" s="4" t="s">
        <v>98</v>
      </c>
    </row>
    <row r="138" spans="1:11" x14ac:dyDescent="0.25">
      <c r="A138" s="4">
        <v>3</v>
      </c>
      <c r="B138" s="4">
        <v>101</v>
      </c>
      <c r="C138" s="4">
        <v>13</v>
      </c>
      <c r="D138" s="4">
        <v>101</v>
      </c>
      <c r="E138" s="4">
        <v>13</v>
      </c>
      <c r="F138" s="4" t="s">
        <v>19</v>
      </c>
      <c r="G138" s="4" t="s">
        <v>99</v>
      </c>
    </row>
    <row r="139" spans="1:11" x14ac:dyDescent="0.25">
      <c r="A139" s="4">
        <v>3</v>
      </c>
      <c r="B139" s="4">
        <v>101</v>
      </c>
      <c r="C139" s="4">
        <v>14</v>
      </c>
      <c r="D139" s="4">
        <v>101</v>
      </c>
      <c r="E139" s="4">
        <v>14</v>
      </c>
      <c r="F139" s="4" t="s">
        <v>20</v>
      </c>
      <c r="G139" s="4" t="s">
        <v>28</v>
      </c>
      <c r="H139" s="4" t="s">
        <v>36</v>
      </c>
      <c r="I139" s="4" t="s">
        <v>14</v>
      </c>
      <c r="J139" s="4" t="s">
        <v>19</v>
      </c>
    </row>
    <row r="140" spans="1:11" x14ac:dyDescent="0.25">
      <c r="A140" s="4">
        <v>3</v>
      </c>
      <c r="B140" s="4">
        <v>102</v>
      </c>
      <c r="C140" s="4">
        <v>1</v>
      </c>
      <c r="D140" s="4">
        <v>102</v>
      </c>
      <c r="E140" s="4">
        <v>4</v>
      </c>
      <c r="F140" s="4" t="s">
        <v>20</v>
      </c>
      <c r="G140" s="4" t="s">
        <v>28</v>
      </c>
      <c r="H140" s="4" t="s">
        <v>36</v>
      </c>
      <c r="I140" s="4" t="s">
        <v>14</v>
      </c>
      <c r="J140" s="4" t="s">
        <v>19</v>
      </c>
      <c r="K140" s="4" t="s">
        <v>100</v>
      </c>
    </row>
    <row r="141" spans="1:11" x14ac:dyDescent="0.25">
      <c r="A141" s="4">
        <v>3</v>
      </c>
      <c r="B141" s="4">
        <v>102</v>
      </c>
      <c r="C141" s="4">
        <v>14</v>
      </c>
      <c r="D141" s="4">
        <v>102</v>
      </c>
      <c r="E141" s="4">
        <v>14</v>
      </c>
      <c r="F141" s="4" t="s">
        <v>20</v>
      </c>
      <c r="G141" s="4" t="s">
        <v>28</v>
      </c>
      <c r="H141" s="4" t="s">
        <v>36</v>
      </c>
      <c r="I141" s="4" t="s">
        <v>14</v>
      </c>
      <c r="J141" s="4" t="s">
        <v>19</v>
      </c>
      <c r="K141" s="4" t="s">
        <v>100</v>
      </c>
    </row>
    <row r="142" spans="1:11" x14ac:dyDescent="0.25">
      <c r="A142" s="4">
        <v>3</v>
      </c>
      <c r="B142" s="4">
        <v>103</v>
      </c>
      <c r="C142" s="4">
        <v>1</v>
      </c>
      <c r="D142" s="4">
        <v>103</v>
      </c>
      <c r="E142" s="4">
        <v>5</v>
      </c>
      <c r="F142" s="4" t="s">
        <v>20</v>
      </c>
      <c r="G142" s="4" t="s">
        <v>28</v>
      </c>
      <c r="H142" s="4" t="s">
        <v>36</v>
      </c>
      <c r="I142" s="4" t="s">
        <v>14</v>
      </c>
      <c r="J142" s="4" t="s">
        <v>19</v>
      </c>
      <c r="K142" s="4" t="s">
        <v>100</v>
      </c>
    </row>
    <row r="143" spans="1:11" x14ac:dyDescent="0.25">
      <c r="A143" s="4">
        <v>3</v>
      </c>
      <c r="B143" s="4">
        <v>103</v>
      </c>
      <c r="C143" s="4">
        <v>6</v>
      </c>
      <c r="D143" s="4">
        <v>103</v>
      </c>
      <c r="E143" s="4">
        <v>9</v>
      </c>
      <c r="F143" s="4" t="s">
        <v>20</v>
      </c>
      <c r="G143" s="4" t="s">
        <v>100</v>
      </c>
      <c r="H143" s="4" t="s">
        <v>509</v>
      </c>
    </row>
    <row r="144" spans="1:11" x14ac:dyDescent="0.25">
      <c r="A144" s="4">
        <v>3</v>
      </c>
      <c r="B144" s="4">
        <v>103</v>
      </c>
      <c r="C144" s="4">
        <v>10</v>
      </c>
      <c r="D144" s="4">
        <v>103</v>
      </c>
      <c r="E144" s="4">
        <v>13</v>
      </c>
      <c r="F144" s="4" t="s">
        <v>20</v>
      </c>
      <c r="G144" s="4" t="s">
        <v>509</v>
      </c>
    </row>
    <row r="145" spans="1:9" x14ac:dyDescent="0.25">
      <c r="A145" s="4">
        <v>3</v>
      </c>
      <c r="B145" s="4">
        <v>104</v>
      </c>
      <c r="C145" s="4">
        <v>1</v>
      </c>
      <c r="D145" s="4">
        <v>104</v>
      </c>
      <c r="E145" s="4">
        <v>8</v>
      </c>
      <c r="F145" s="4" t="s">
        <v>20</v>
      </c>
      <c r="G145" s="4" t="s">
        <v>14</v>
      </c>
      <c r="H145" s="4" t="s">
        <v>19</v>
      </c>
      <c r="I145" s="4" t="s">
        <v>100</v>
      </c>
    </row>
    <row r="146" spans="1:9" x14ac:dyDescent="0.25">
      <c r="A146" s="4">
        <v>3</v>
      </c>
      <c r="B146" s="4">
        <v>104</v>
      </c>
      <c r="C146" s="4">
        <v>9</v>
      </c>
      <c r="D146" s="4">
        <v>105</v>
      </c>
      <c r="E146" s="4">
        <v>4</v>
      </c>
      <c r="F146" s="4" t="s">
        <v>20</v>
      </c>
      <c r="G146" s="4" t="s">
        <v>14</v>
      </c>
      <c r="H146" s="4" t="s">
        <v>19</v>
      </c>
    </row>
    <row r="147" spans="1:9" x14ac:dyDescent="0.25">
      <c r="A147" s="4">
        <v>3</v>
      </c>
      <c r="B147" s="4">
        <v>105</v>
      </c>
      <c r="C147" s="4">
        <v>5</v>
      </c>
      <c r="D147" s="4">
        <v>105</v>
      </c>
      <c r="E147" s="4">
        <v>9</v>
      </c>
      <c r="F147" s="4" t="s">
        <v>20</v>
      </c>
      <c r="G147" s="4" t="s">
        <v>14</v>
      </c>
      <c r="H147" s="4" t="s">
        <v>19</v>
      </c>
      <c r="I147" s="4" t="s">
        <v>101</v>
      </c>
    </row>
    <row r="148" spans="1:9" x14ac:dyDescent="0.25">
      <c r="A148" s="4">
        <v>3</v>
      </c>
      <c r="B148" s="4">
        <v>105</v>
      </c>
      <c r="C148" s="4">
        <v>10</v>
      </c>
      <c r="D148" s="4">
        <v>105</v>
      </c>
      <c r="E148" s="4">
        <v>11</v>
      </c>
      <c r="F148" s="4" t="s">
        <v>20</v>
      </c>
      <c r="G148" s="4" t="s">
        <v>14</v>
      </c>
      <c r="H148" s="4" t="s">
        <v>19</v>
      </c>
    </row>
    <row r="149" spans="1:9" x14ac:dyDescent="0.25">
      <c r="A149" s="4">
        <v>3</v>
      </c>
      <c r="B149" s="4">
        <v>106</v>
      </c>
      <c r="C149" s="4">
        <v>1</v>
      </c>
      <c r="D149" s="4">
        <v>106</v>
      </c>
      <c r="E149" s="4">
        <v>2</v>
      </c>
      <c r="F149" s="4" t="s">
        <v>20</v>
      </c>
      <c r="G149" s="4" t="s">
        <v>14</v>
      </c>
      <c r="H149" s="4" t="s">
        <v>19</v>
      </c>
    </row>
    <row r="150" spans="1:9" x14ac:dyDescent="0.25">
      <c r="A150" s="4">
        <v>3</v>
      </c>
      <c r="B150" s="4">
        <v>106</v>
      </c>
      <c r="C150" s="4">
        <v>3</v>
      </c>
      <c r="D150" s="4">
        <v>106</v>
      </c>
      <c r="E150" s="4">
        <v>5</v>
      </c>
      <c r="F150" s="4" t="s">
        <v>20</v>
      </c>
      <c r="G150" s="4" t="s">
        <v>14</v>
      </c>
      <c r="H150" s="4" t="s">
        <v>19</v>
      </c>
      <c r="I150" s="4" t="s">
        <v>102</v>
      </c>
    </row>
    <row r="151" spans="1:9" x14ac:dyDescent="0.25">
      <c r="A151" s="4">
        <v>3</v>
      </c>
      <c r="B151" s="4">
        <v>106</v>
      </c>
      <c r="C151" s="4">
        <v>7</v>
      </c>
      <c r="D151" s="4">
        <v>106</v>
      </c>
      <c r="E151" s="4">
        <v>9</v>
      </c>
      <c r="F151" s="4" t="s">
        <v>20</v>
      </c>
      <c r="G151" s="4" t="s">
        <v>103</v>
      </c>
    </row>
    <row r="152" spans="1:9" x14ac:dyDescent="0.25">
      <c r="A152" s="4">
        <v>3</v>
      </c>
      <c r="B152" s="4">
        <v>106</v>
      </c>
      <c r="C152" s="4">
        <v>10</v>
      </c>
      <c r="D152" s="4">
        <v>106</v>
      </c>
      <c r="E152" s="4">
        <v>11</v>
      </c>
      <c r="F152" s="4" t="s">
        <v>20</v>
      </c>
      <c r="G152" s="4" t="s">
        <v>103</v>
      </c>
      <c r="H152" s="4" t="s">
        <v>104</v>
      </c>
    </row>
    <row r="153" spans="1:9" x14ac:dyDescent="0.25">
      <c r="A153" s="4">
        <v>3</v>
      </c>
      <c r="B153" s="4">
        <v>106</v>
      </c>
      <c r="C153" s="4">
        <v>12</v>
      </c>
      <c r="D153" s="4">
        <v>107</v>
      </c>
      <c r="E153" s="4">
        <v>4</v>
      </c>
      <c r="F153" s="4" t="s">
        <v>20</v>
      </c>
      <c r="G153" s="4" t="s">
        <v>104</v>
      </c>
    </row>
    <row r="154" spans="1:9" x14ac:dyDescent="0.25">
      <c r="A154" s="4">
        <v>3</v>
      </c>
      <c r="B154" s="4">
        <v>107</v>
      </c>
      <c r="C154" s="4">
        <v>7</v>
      </c>
      <c r="D154" s="4">
        <v>107</v>
      </c>
      <c r="E154" s="4">
        <v>8</v>
      </c>
      <c r="F154" s="4" t="s">
        <v>19</v>
      </c>
      <c r="G154" s="4" t="s">
        <v>104</v>
      </c>
    </row>
    <row r="155" spans="1:9" x14ac:dyDescent="0.25">
      <c r="A155" s="4">
        <v>3</v>
      </c>
      <c r="B155" s="4">
        <v>107</v>
      </c>
      <c r="C155" s="4">
        <v>11</v>
      </c>
      <c r="D155" s="4">
        <v>107</v>
      </c>
      <c r="E155" s="4">
        <v>14</v>
      </c>
      <c r="F155" s="4" t="s">
        <v>20</v>
      </c>
      <c r="G155" s="4" t="s">
        <v>104</v>
      </c>
    </row>
    <row r="156" spans="1:9" x14ac:dyDescent="0.25">
      <c r="A156" s="4">
        <v>3</v>
      </c>
      <c r="B156" s="4">
        <v>108</v>
      </c>
      <c r="C156" s="4">
        <v>1</v>
      </c>
      <c r="D156" s="4">
        <v>108</v>
      </c>
      <c r="E156" s="4">
        <v>4</v>
      </c>
      <c r="F156" s="4" t="s">
        <v>20</v>
      </c>
      <c r="G156" s="4" t="s">
        <v>14</v>
      </c>
      <c r="H156" s="4" t="s">
        <v>19</v>
      </c>
    </row>
    <row r="157" spans="1:9" x14ac:dyDescent="0.25">
      <c r="A157" s="4">
        <v>3</v>
      </c>
      <c r="B157" s="4">
        <v>108</v>
      </c>
      <c r="C157" s="4">
        <v>5</v>
      </c>
      <c r="D157" s="4">
        <v>109</v>
      </c>
      <c r="E157" s="4">
        <v>2</v>
      </c>
      <c r="F157" s="4" t="s">
        <v>20</v>
      </c>
      <c r="G157" s="4" t="s">
        <v>14</v>
      </c>
    </row>
    <row r="158" spans="1:9" x14ac:dyDescent="0.25">
      <c r="A158" s="4">
        <v>3</v>
      </c>
      <c r="B158" s="4">
        <v>109</v>
      </c>
      <c r="C158" s="4">
        <v>3</v>
      </c>
      <c r="D158" s="4">
        <v>110</v>
      </c>
      <c r="E158" s="4">
        <v>4</v>
      </c>
      <c r="F158" s="4" t="s">
        <v>20</v>
      </c>
      <c r="G158" s="4" t="s">
        <v>14</v>
      </c>
      <c r="H158" t="s">
        <v>36</v>
      </c>
    </row>
    <row r="159" spans="1:9" x14ac:dyDescent="0.25">
      <c r="A159" s="4">
        <v>3</v>
      </c>
      <c r="B159" s="4">
        <v>110</v>
      </c>
      <c r="C159" s="4">
        <v>5</v>
      </c>
      <c r="D159" s="4">
        <v>110</v>
      </c>
      <c r="E159" s="4">
        <v>6</v>
      </c>
      <c r="F159" s="4" t="s">
        <v>20</v>
      </c>
      <c r="G159" t="s">
        <v>36</v>
      </c>
      <c r="H159" t="s">
        <v>105</v>
      </c>
    </row>
    <row r="160" spans="1:9" x14ac:dyDescent="0.25">
      <c r="A160" s="4">
        <v>3</v>
      </c>
      <c r="B160" s="4">
        <v>110</v>
      </c>
      <c r="C160" s="4">
        <v>7</v>
      </c>
      <c r="D160" s="4">
        <v>110</v>
      </c>
      <c r="E160" s="4">
        <v>9</v>
      </c>
      <c r="F160" s="4" t="s">
        <v>20</v>
      </c>
      <c r="G160" t="s">
        <v>36</v>
      </c>
    </row>
    <row r="161" spans="1:10" x14ac:dyDescent="0.25">
      <c r="A161" s="4">
        <v>3</v>
      </c>
      <c r="B161" s="4">
        <v>110</v>
      </c>
      <c r="C161" s="4">
        <v>10</v>
      </c>
      <c r="D161" s="4">
        <v>111</v>
      </c>
      <c r="E161" s="4">
        <v>6</v>
      </c>
      <c r="F161" s="4" t="s">
        <v>20</v>
      </c>
      <c r="G161" s="4" t="s">
        <v>14</v>
      </c>
      <c r="H161" t="s">
        <v>36</v>
      </c>
      <c r="I161" s="4" t="s">
        <v>19</v>
      </c>
    </row>
    <row r="162" spans="1:10" x14ac:dyDescent="0.25">
      <c r="A162" s="4">
        <v>3</v>
      </c>
      <c r="B162" s="4">
        <v>111</v>
      </c>
      <c r="C162" s="4">
        <v>7</v>
      </c>
      <c r="D162" s="4">
        <v>111</v>
      </c>
      <c r="E162" s="4">
        <v>9</v>
      </c>
      <c r="F162" s="4" t="s">
        <v>20</v>
      </c>
      <c r="G162" s="4" t="s">
        <v>14</v>
      </c>
      <c r="H162" t="s">
        <v>36</v>
      </c>
      <c r="I162" s="4" t="s">
        <v>19</v>
      </c>
      <c r="J162" t="s">
        <v>106</v>
      </c>
    </row>
    <row r="163" spans="1:10" x14ac:dyDescent="0.25">
      <c r="A163" s="4">
        <v>3</v>
      </c>
      <c r="B163" s="4">
        <v>111</v>
      </c>
      <c r="C163" s="4">
        <v>10</v>
      </c>
      <c r="D163" s="4">
        <v>111</v>
      </c>
      <c r="E163" s="4">
        <v>12</v>
      </c>
      <c r="F163" s="4" t="s">
        <v>20</v>
      </c>
      <c r="G163" s="4" t="s">
        <v>14</v>
      </c>
      <c r="H163" t="s">
        <v>36</v>
      </c>
      <c r="I163" s="4" t="s">
        <v>19</v>
      </c>
    </row>
    <row r="164" spans="1:10" x14ac:dyDescent="0.25">
      <c r="A164" s="4">
        <v>3</v>
      </c>
      <c r="B164" s="4">
        <v>112</v>
      </c>
      <c r="C164" s="4">
        <v>1</v>
      </c>
      <c r="D164" s="4">
        <v>112</v>
      </c>
      <c r="E164" s="4">
        <v>6</v>
      </c>
      <c r="F164" s="4" t="s">
        <v>20</v>
      </c>
      <c r="G164" s="4" t="s">
        <v>107</v>
      </c>
    </row>
    <row r="165" spans="1:10" x14ac:dyDescent="0.25">
      <c r="A165" s="4">
        <v>3</v>
      </c>
      <c r="B165" s="4">
        <v>112</v>
      </c>
      <c r="C165" s="4">
        <v>7</v>
      </c>
      <c r="D165" s="4">
        <v>115</v>
      </c>
      <c r="E165" s="4">
        <v>14</v>
      </c>
      <c r="F165" s="4" t="s">
        <v>20</v>
      </c>
      <c r="G165" s="4" t="s">
        <v>14</v>
      </c>
      <c r="H165" t="s">
        <v>36</v>
      </c>
      <c r="I165" s="4" t="s">
        <v>19</v>
      </c>
    </row>
    <row r="166" spans="1:10" x14ac:dyDescent="0.25">
      <c r="A166" s="4">
        <v>3</v>
      </c>
      <c r="B166" s="4">
        <v>116</v>
      </c>
      <c r="C166" s="4">
        <v>3</v>
      </c>
      <c r="D166" s="4">
        <v>116</v>
      </c>
      <c r="E166" s="4">
        <v>4</v>
      </c>
      <c r="F166" s="4" t="s">
        <v>21</v>
      </c>
      <c r="G166" s="4" t="s">
        <v>5</v>
      </c>
      <c r="H166" t="s">
        <v>108</v>
      </c>
    </row>
    <row r="167" spans="1:10" x14ac:dyDescent="0.25">
      <c r="A167" s="4">
        <v>3</v>
      </c>
      <c r="B167" s="4">
        <v>116</v>
      </c>
      <c r="C167" s="4">
        <v>5</v>
      </c>
      <c r="D167" s="4">
        <v>117</v>
      </c>
      <c r="E167" s="4">
        <v>5</v>
      </c>
      <c r="F167" s="4" t="s">
        <v>21</v>
      </c>
      <c r="G167" s="4" t="s">
        <v>5</v>
      </c>
      <c r="H167" s="4" t="s">
        <v>109</v>
      </c>
    </row>
    <row r="168" spans="1:10" x14ac:dyDescent="0.25">
      <c r="A168" s="4">
        <v>3</v>
      </c>
      <c r="B168" s="4">
        <v>117</v>
      </c>
      <c r="C168" s="4">
        <v>6</v>
      </c>
      <c r="D168" s="4">
        <v>117</v>
      </c>
      <c r="E168" s="4">
        <v>12</v>
      </c>
      <c r="F168" s="4" t="s">
        <v>21</v>
      </c>
      <c r="G168" s="4" t="s">
        <v>5</v>
      </c>
    </row>
    <row r="169" spans="1:10" x14ac:dyDescent="0.25">
      <c r="A169" s="4">
        <v>3</v>
      </c>
      <c r="B169" s="4">
        <v>118</v>
      </c>
      <c r="C169" s="4">
        <v>1</v>
      </c>
      <c r="D169" s="4">
        <v>118</v>
      </c>
      <c r="E169" s="4">
        <v>11</v>
      </c>
      <c r="F169" s="4" t="s">
        <v>23</v>
      </c>
      <c r="G169" s="4" t="s">
        <v>31</v>
      </c>
    </row>
    <row r="170" spans="1:10" x14ac:dyDescent="0.25">
      <c r="A170" s="4">
        <v>3</v>
      </c>
      <c r="B170" s="4">
        <v>119</v>
      </c>
      <c r="C170" s="4">
        <v>2</v>
      </c>
      <c r="D170" s="4">
        <v>119</v>
      </c>
      <c r="E170" s="4">
        <v>6</v>
      </c>
      <c r="F170" s="4" t="s">
        <v>175</v>
      </c>
      <c r="G170" s="4" t="s">
        <v>31</v>
      </c>
    </row>
    <row r="171" spans="1:10" x14ac:dyDescent="0.25">
      <c r="A171" s="4">
        <v>3</v>
      </c>
      <c r="B171" s="4">
        <v>119</v>
      </c>
      <c r="C171" s="4">
        <v>7</v>
      </c>
      <c r="D171" s="4">
        <v>119</v>
      </c>
      <c r="E171" s="4">
        <v>9</v>
      </c>
      <c r="F171" s="4" t="s">
        <v>175</v>
      </c>
      <c r="G171" s="4" t="s">
        <v>110</v>
      </c>
    </row>
    <row r="172" spans="1:10" x14ac:dyDescent="0.25">
      <c r="A172" s="4">
        <v>3</v>
      </c>
      <c r="B172" s="4">
        <v>119</v>
      </c>
      <c r="C172" s="4">
        <v>10</v>
      </c>
      <c r="D172" s="4">
        <v>119</v>
      </c>
      <c r="E172" s="4">
        <v>12</v>
      </c>
      <c r="F172" s="4" t="s">
        <v>175</v>
      </c>
      <c r="G172" s="4" t="s">
        <v>111</v>
      </c>
    </row>
    <row r="173" spans="1:10" x14ac:dyDescent="0.25">
      <c r="A173" s="4">
        <v>3</v>
      </c>
      <c r="B173" s="4">
        <v>120</v>
      </c>
      <c r="C173" s="4">
        <v>1</v>
      </c>
      <c r="D173" s="4">
        <v>120</v>
      </c>
      <c r="E173" s="4">
        <v>11</v>
      </c>
      <c r="F173" s="4" t="s">
        <v>20</v>
      </c>
      <c r="G173" s="4" t="s">
        <v>14</v>
      </c>
      <c r="H173" t="s">
        <v>19</v>
      </c>
      <c r="I173" t="s">
        <v>36</v>
      </c>
    </row>
    <row r="174" spans="1:10" x14ac:dyDescent="0.25">
      <c r="A174" s="4">
        <v>3</v>
      </c>
      <c r="B174" s="4">
        <v>121</v>
      </c>
      <c r="C174" s="4">
        <v>1</v>
      </c>
      <c r="D174" s="4">
        <v>121</v>
      </c>
      <c r="E174" s="4">
        <v>8</v>
      </c>
      <c r="F174" s="4" t="s">
        <v>23</v>
      </c>
      <c r="G174" s="4" t="s">
        <v>33</v>
      </c>
    </row>
    <row r="175" spans="1:10" x14ac:dyDescent="0.25">
      <c r="A175" s="4">
        <v>3</v>
      </c>
      <c r="B175" s="4">
        <v>121</v>
      </c>
      <c r="C175" s="4">
        <v>10</v>
      </c>
      <c r="D175" s="4">
        <v>121</v>
      </c>
      <c r="E175" s="4">
        <v>14</v>
      </c>
      <c r="F175" s="4" t="s">
        <v>23</v>
      </c>
      <c r="G175" s="4" t="s">
        <v>112</v>
      </c>
      <c r="H175" s="4" t="s">
        <v>34</v>
      </c>
    </row>
    <row r="176" spans="1:10" x14ac:dyDescent="0.25">
      <c r="A176" s="4">
        <v>3</v>
      </c>
      <c r="B176" s="4">
        <v>122</v>
      </c>
      <c r="C176" s="4">
        <v>1</v>
      </c>
      <c r="D176" s="4">
        <v>122</v>
      </c>
      <c r="E176" s="4">
        <v>12</v>
      </c>
      <c r="F176" s="4" t="s">
        <v>175</v>
      </c>
      <c r="G176" s="4" t="s">
        <v>172</v>
      </c>
    </row>
    <row r="177" spans="1:11" x14ac:dyDescent="0.25">
      <c r="A177" s="4">
        <v>3</v>
      </c>
      <c r="B177" s="4">
        <v>123</v>
      </c>
      <c r="C177" s="4">
        <v>1</v>
      </c>
      <c r="D177" s="4">
        <v>123</v>
      </c>
      <c r="E177" s="4">
        <v>8</v>
      </c>
      <c r="F177" s="4" t="s">
        <v>20</v>
      </c>
      <c r="G177" s="4" t="s">
        <v>14</v>
      </c>
      <c r="H177" s="4" t="s">
        <v>19</v>
      </c>
      <c r="I177" s="4" t="s">
        <v>36</v>
      </c>
      <c r="J177" s="4" t="s">
        <v>113</v>
      </c>
      <c r="K177" s="4" t="s">
        <v>114</v>
      </c>
    </row>
    <row r="178" spans="1:11" x14ac:dyDescent="0.25">
      <c r="A178" s="4">
        <v>3</v>
      </c>
      <c r="B178" s="4">
        <v>123</v>
      </c>
      <c r="C178" s="4">
        <v>9</v>
      </c>
      <c r="D178" s="4">
        <v>123</v>
      </c>
      <c r="E178" s="4">
        <v>14</v>
      </c>
      <c r="F178" s="4" t="s">
        <v>20</v>
      </c>
      <c r="G178" s="4" t="s">
        <v>14</v>
      </c>
      <c r="H178" s="4" t="s">
        <v>19</v>
      </c>
      <c r="I178" s="4" t="s">
        <v>36</v>
      </c>
      <c r="J178" s="4" t="s">
        <v>35</v>
      </c>
    </row>
    <row r="179" spans="1:11" x14ac:dyDescent="0.25">
      <c r="A179" s="4">
        <v>3</v>
      </c>
      <c r="B179" s="4">
        <v>124</v>
      </c>
      <c r="C179" s="4">
        <v>1</v>
      </c>
      <c r="D179" s="4">
        <v>125</v>
      </c>
      <c r="E179" s="4">
        <v>4</v>
      </c>
      <c r="F179" s="4" t="s">
        <v>20</v>
      </c>
      <c r="G179" s="4" t="s">
        <v>14</v>
      </c>
      <c r="H179" s="4" t="s">
        <v>19</v>
      </c>
    </row>
    <row r="180" spans="1:11" x14ac:dyDescent="0.25">
      <c r="A180" s="4">
        <v>3</v>
      </c>
      <c r="B180" s="4">
        <v>125</v>
      </c>
      <c r="C180" s="4">
        <v>5</v>
      </c>
      <c r="D180" s="4">
        <v>125</v>
      </c>
      <c r="E180" s="4">
        <v>6</v>
      </c>
      <c r="F180" s="4" t="s">
        <v>20</v>
      </c>
      <c r="G180" s="4" t="s">
        <v>14</v>
      </c>
      <c r="H180" s="4" t="s">
        <v>19</v>
      </c>
      <c r="I180" s="4" t="s">
        <v>36</v>
      </c>
      <c r="J180" s="4" t="s">
        <v>35</v>
      </c>
    </row>
    <row r="181" spans="1:11" x14ac:dyDescent="0.25">
      <c r="A181" s="4">
        <v>3</v>
      </c>
      <c r="B181" s="4">
        <v>125</v>
      </c>
      <c r="C181" s="4">
        <v>7</v>
      </c>
      <c r="D181" s="4">
        <v>125</v>
      </c>
      <c r="E181" s="4">
        <v>8</v>
      </c>
      <c r="F181" s="4" t="s">
        <v>20</v>
      </c>
      <c r="G181" s="4" t="s">
        <v>14</v>
      </c>
      <c r="H181" s="4" t="s">
        <v>19</v>
      </c>
      <c r="I181" s="4" t="s">
        <v>36</v>
      </c>
      <c r="J181" s="4" t="s">
        <v>35</v>
      </c>
      <c r="K181" s="4" t="s">
        <v>115</v>
      </c>
    </row>
    <row r="182" spans="1:11" x14ac:dyDescent="0.25">
      <c r="A182" s="4">
        <v>3</v>
      </c>
      <c r="B182" s="4">
        <v>125</v>
      </c>
      <c r="C182" s="4">
        <v>9</v>
      </c>
      <c r="D182" s="4">
        <v>125</v>
      </c>
      <c r="E182" s="4">
        <v>11</v>
      </c>
      <c r="F182" s="4" t="s">
        <v>20</v>
      </c>
      <c r="G182" s="4" t="s">
        <v>14</v>
      </c>
      <c r="H182" s="4" t="s">
        <v>19</v>
      </c>
      <c r="I182" s="4" t="s">
        <v>36</v>
      </c>
      <c r="J182" s="4" t="s">
        <v>35</v>
      </c>
    </row>
    <row r="183" spans="1:11" x14ac:dyDescent="0.25">
      <c r="A183" s="4">
        <v>3</v>
      </c>
      <c r="B183" s="4">
        <v>125</v>
      </c>
      <c r="C183" s="4">
        <v>12</v>
      </c>
      <c r="D183" s="4">
        <v>125</v>
      </c>
      <c r="E183" s="4">
        <v>12</v>
      </c>
      <c r="F183" s="4" t="s">
        <v>20</v>
      </c>
      <c r="G183" s="4" t="s">
        <v>14</v>
      </c>
      <c r="H183" s="4" t="s">
        <v>19</v>
      </c>
      <c r="I183" s="4" t="s">
        <v>36</v>
      </c>
    </row>
    <row r="184" spans="1:11" x14ac:dyDescent="0.25">
      <c r="A184" s="4">
        <v>3</v>
      </c>
      <c r="B184" s="4">
        <v>126</v>
      </c>
      <c r="C184" s="4">
        <v>1</v>
      </c>
      <c r="D184" s="4">
        <v>126</v>
      </c>
      <c r="E184" s="4">
        <v>1</v>
      </c>
      <c r="F184" s="4" t="s">
        <v>20</v>
      </c>
      <c r="G184" s="4" t="s">
        <v>36</v>
      </c>
    </row>
    <row r="185" spans="1:11" x14ac:dyDescent="0.25">
      <c r="A185" s="4">
        <v>3</v>
      </c>
      <c r="B185" s="4">
        <v>126</v>
      </c>
      <c r="C185" s="4">
        <v>4</v>
      </c>
      <c r="D185" s="4">
        <v>126</v>
      </c>
      <c r="E185" s="4">
        <v>4</v>
      </c>
      <c r="F185" s="4" t="s">
        <v>20</v>
      </c>
      <c r="G185" s="4" t="s">
        <v>36</v>
      </c>
    </row>
    <row r="186" spans="1:11" x14ac:dyDescent="0.25">
      <c r="A186" s="4">
        <v>3</v>
      </c>
      <c r="B186" s="4">
        <v>126</v>
      </c>
      <c r="C186" s="4">
        <v>7</v>
      </c>
      <c r="D186" s="4">
        <v>127</v>
      </c>
      <c r="E186" s="4">
        <v>3</v>
      </c>
      <c r="F186" s="4" t="s">
        <v>20</v>
      </c>
      <c r="G186" s="4" t="s">
        <v>14</v>
      </c>
      <c r="H186" s="4" t="s">
        <v>19</v>
      </c>
      <c r="I186" s="4" t="s">
        <v>36</v>
      </c>
    </row>
    <row r="187" spans="1:11" x14ac:dyDescent="0.25">
      <c r="A187" s="4">
        <v>3</v>
      </c>
      <c r="B187" s="4">
        <v>127</v>
      </c>
      <c r="C187" s="4">
        <v>4</v>
      </c>
      <c r="D187" s="4">
        <v>127</v>
      </c>
      <c r="E187" s="4">
        <v>5</v>
      </c>
      <c r="F187" s="4" t="s">
        <v>20</v>
      </c>
      <c r="G187" s="4" t="s">
        <v>116</v>
      </c>
    </row>
    <row r="188" spans="1:11" x14ac:dyDescent="0.25">
      <c r="A188" s="4">
        <v>3</v>
      </c>
      <c r="B188" s="4">
        <v>127</v>
      </c>
      <c r="C188" s="4">
        <v>6</v>
      </c>
      <c r="D188" s="4">
        <v>127</v>
      </c>
      <c r="E188" s="4">
        <v>13</v>
      </c>
      <c r="F188" s="4" t="s">
        <v>14</v>
      </c>
      <c r="G188" s="4" t="s">
        <v>19</v>
      </c>
      <c r="H188" s="4" t="s">
        <v>36</v>
      </c>
    </row>
    <row r="189" spans="1:11" x14ac:dyDescent="0.25">
      <c r="A189" s="4">
        <v>3</v>
      </c>
      <c r="B189" s="4">
        <v>128</v>
      </c>
      <c r="C189" s="4">
        <v>1</v>
      </c>
      <c r="D189" s="4">
        <v>128</v>
      </c>
      <c r="E189" s="4">
        <v>10</v>
      </c>
      <c r="F189" s="4" t="s">
        <v>23</v>
      </c>
      <c r="G189" s="4" t="s">
        <v>5</v>
      </c>
    </row>
    <row r="190" spans="1:11" x14ac:dyDescent="0.25">
      <c r="A190" s="4">
        <v>3</v>
      </c>
      <c r="B190" s="4">
        <v>128</v>
      </c>
      <c r="C190" s="4">
        <v>11</v>
      </c>
      <c r="D190" s="4">
        <v>129</v>
      </c>
      <c r="E190" s="4">
        <v>4</v>
      </c>
      <c r="F190" s="4" t="s">
        <v>20</v>
      </c>
      <c r="G190" s="4" t="s">
        <v>23</v>
      </c>
      <c r="H190" s="4" t="s">
        <v>5</v>
      </c>
    </row>
    <row r="191" spans="1:11" x14ac:dyDescent="0.25">
      <c r="A191" s="4">
        <v>3</v>
      </c>
      <c r="B191" s="4">
        <v>129</v>
      </c>
      <c r="C191" s="4">
        <v>5</v>
      </c>
      <c r="D191" s="4">
        <v>129</v>
      </c>
      <c r="E191" s="4">
        <v>10</v>
      </c>
      <c r="F191" s="4" t="s">
        <v>20</v>
      </c>
      <c r="G191" s="4" t="s">
        <v>23</v>
      </c>
      <c r="H191" s="4" t="s">
        <v>5</v>
      </c>
      <c r="I191" s="4" t="s">
        <v>14</v>
      </c>
      <c r="J191" s="4" t="s">
        <v>19</v>
      </c>
      <c r="K191" s="4" t="s">
        <v>36</v>
      </c>
    </row>
    <row r="192" spans="1:11" x14ac:dyDescent="0.25">
      <c r="A192" s="4">
        <v>3</v>
      </c>
      <c r="B192" s="4">
        <v>129</v>
      </c>
      <c r="C192" s="4">
        <v>11</v>
      </c>
      <c r="D192" s="4">
        <v>130</v>
      </c>
      <c r="E192" s="4">
        <v>1</v>
      </c>
      <c r="F192" s="4" t="s">
        <v>20</v>
      </c>
      <c r="G192" s="4" t="s">
        <v>23</v>
      </c>
      <c r="H192" s="4" t="s">
        <v>5</v>
      </c>
      <c r="I192" s="4" t="s">
        <v>14</v>
      </c>
      <c r="J192" s="4" t="s">
        <v>19</v>
      </c>
    </row>
    <row r="193" spans="1:12" x14ac:dyDescent="0.25">
      <c r="A193" s="4">
        <v>3</v>
      </c>
      <c r="B193" s="4">
        <v>130</v>
      </c>
      <c r="C193" s="4">
        <v>2</v>
      </c>
      <c r="D193" s="4">
        <v>130</v>
      </c>
      <c r="E193" s="4">
        <v>16</v>
      </c>
      <c r="F193" s="4" t="s">
        <v>20</v>
      </c>
      <c r="G193" s="4" t="s">
        <v>23</v>
      </c>
      <c r="H193" s="4" t="s">
        <v>14</v>
      </c>
    </row>
    <row r="194" spans="1:12" x14ac:dyDescent="0.25">
      <c r="A194" s="4">
        <v>3</v>
      </c>
      <c r="B194" s="4">
        <v>131</v>
      </c>
      <c r="C194" s="4">
        <v>1</v>
      </c>
      <c r="D194" s="4">
        <v>131</v>
      </c>
      <c r="E194" s="4">
        <v>4</v>
      </c>
      <c r="F194" s="4" t="s">
        <v>20</v>
      </c>
      <c r="G194" s="4" t="s">
        <v>14</v>
      </c>
    </row>
    <row r="195" spans="1:12" x14ac:dyDescent="0.25">
      <c r="A195" s="4">
        <v>3</v>
      </c>
      <c r="B195" s="4">
        <v>131</v>
      </c>
      <c r="C195" s="4">
        <v>5</v>
      </c>
      <c r="D195" s="4">
        <v>131</v>
      </c>
      <c r="E195" s="4">
        <v>7</v>
      </c>
      <c r="F195" s="4" t="s">
        <v>20</v>
      </c>
      <c r="G195" s="4" t="s">
        <v>23</v>
      </c>
      <c r="H195" s="4" t="s">
        <v>14</v>
      </c>
      <c r="I195" s="4" t="s">
        <v>117</v>
      </c>
    </row>
    <row r="196" spans="1:12" x14ac:dyDescent="0.25">
      <c r="A196" s="4">
        <v>3</v>
      </c>
      <c r="B196" s="4">
        <v>131</v>
      </c>
      <c r="C196" s="4">
        <v>8</v>
      </c>
      <c r="D196" s="4">
        <v>131</v>
      </c>
      <c r="E196" s="4">
        <v>11</v>
      </c>
      <c r="F196" s="4" t="s">
        <v>20</v>
      </c>
      <c r="G196" s="4" t="s">
        <v>23</v>
      </c>
      <c r="H196" s="4" t="s">
        <v>14</v>
      </c>
    </row>
    <row r="197" spans="1:12" x14ac:dyDescent="0.25">
      <c r="A197" s="4">
        <v>3</v>
      </c>
      <c r="B197" s="4">
        <v>131</v>
      </c>
      <c r="C197" s="4">
        <v>12</v>
      </c>
      <c r="D197" s="4">
        <v>132</v>
      </c>
      <c r="E197" s="4">
        <v>7</v>
      </c>
      <c r="F197" s="4" t="s">
        <v>21</v>
      </c>
      <c r="G197" s="4" t="s">
        <v>111</v>
      </c>
      <c r="H197" s="4" t="s">
        <v>118</v>
      </c>
    </row>
    <row r="198" spans="1:12" x14ac:dyDescent="0.25">
      <c r="A198" s="4">
        <v>3</v>
      </c>
      <c r="B198" s="4">
        <v>132</v>
      </c>
      <c r="C198" s="4">
        <v>8</v>
      </c>
      <c r="D198" s="4">
        <v>132</v>
      </c>
      <c r="E198" s="4">
        <v>12</v>
      </c>
      <c r="F198" s="4" t="s">
        <v>21</v>
      </c>
      <c r="G198" s="4" t="s">
        <v>111</v>
      </c>
      <c r="H198" s="4" t="s">
        <v>118</v>
      </c>
      <c r="I198" s="4" t="s">
        <v>20</v>
      </c>
    </row>
    <row r="199" spans="1:12" x14ac:dyDescent="0.25">
      <c r="A199" s="4">
        <v>3</v>
      </c>
      <c r="B199" s="4">
        <v>132</v>
      </c>
      <c r="C199" s="4">
        <v>13</v>
      </c>
      <c r="D199" s="4">
        <v>133</v>
      </c>
      <c r="E199" s="4">
        <v>7</v>
      </c>
      <c r="F199" s="4" t="s">
        <v>21</v>
      </c>
      <c r="G199" s="4" t="s">
        <v>111</v>
      </c>
      <c r="H199" s="4" t="s">
        <v>20</v>
      </c>
      <c r="I199" s="4" t="s">
        <v>23</v>
      </c>
      <c r="J199" s="4" t="s">
        <v>14</v>
      </c>
    </row>
    <row r="200" spans="1:12" x14ac:dyDescent="0.25">
      <c r="A200" s="4">
        <v>3</v>
      </c>
      <c r="B200" s="4">
        <v>133</v>
      </c>
      <c r="C200" s="4">
        <v>8</v>
      </c>
      <c r="D200" s="4">
        <v>134</v>
      </c>
      <c r="E200" s="4">
        <v>19</v>
      </c>
      <c r="F200" s="4" t="s">
        <v>21</v>
      </c>
      <c r="G200" s="4" t="s">
        <v>111</v>
      </c>
      <c r="H200" s="4" t="s">
        <v>20</v>
      </c>
      <c r="I200" s="4" t="s">
        <v>23</v>
      </c>
      <c r="J200" s="4" t="s">
        <v>14</v>
      </c>
      <c r="K200" s="4" t="s">
        <v>119</v>
      </c>
    </row>
    <row r="201" spans="1:12" x14ac:dyDescent="0.25">
      <c r="A201" s="4">
        <v>3</v>
      </c>
      <c r="B201" s="4">
        <v>134</v>
      </c>
      <c r="C201" s="4">
        <v>1</v>
      </c>
      <c r="D201" s="4">
        <v>137</v>
      </c>
      <c r="E201" s="4">
        <v>4</v>
      </c>
      <c r="F201" s="4" t="s">
        <v>21</v>
      </c>
      <c r="G201" s="4" t="s">
        <v>111</v>
      </c>
      <c r="H201" s="4" t="s">
        <v>20</v>
      </c>
      <c r="I201" s="4" t="s">
        <v>23</v>
      </c>
      <c r="J201" s="4" t="s">
        <v>14</v>
      </c>
      <c r="K201" s="4" t="s">
        <v>76</v>
      </c>
      <c r="L201" s="4" t="s">
        <v>119</v>
      </c>
    </row>
    <row r="202" spans="1:12" x14ac:dyDescent="0.25">
      <c r="A202" s="4">
        <v>3</v>
      </c>
      <c r="B202" s="4">
        <v>137</v>
      </c>
      <c r="C202" s="4">
        <v>5</v>
      </c>
      <c r="D202" s="4">
        <v>137</v>
      </c>
      <c r="E202" s="4">
        <v>15</v>
      </c>
      <c r="F202" s="4" t="s">
        <v>21</v>
      </c>
      <c r="G202" s="4" t="s">
        <v>31</v>
      </c>
      <c r="H202" s="4" t="s">
        <v>20</v>
      </c>
      <c r="I202" s="4" t="s">
        <v>23</v>
      </c>
      <c r="J202" s="4" t="s">
        <v>14</v>
      </c>
      <c r="K202" s="4" t="s">
        <v>76</v>
      </c>
      <c r="L202" s="4" t="s">
        <v>119</v>
      </c>
    </row>
    <row r="203" spans="1:12" x14ac:dyDescent="0.25">
      <c r="A203" s="4">
        <v>3</v>
      </c>
      <c r="B203" s="4">
        <v>138</v>
      </c>
      <c r="C203" s="4">
        <v>3</v>
      </c>
      <c r="D203" s="4">
        <v>140</v>
      </c>
      <c r="E203" s="4">
        <v>2</v>
      </c>
      <c r="F203" s="4" t="s">
        <v>20</v>
      </c>
      <c r="G203" s="4" t="s">
        <v>31</v>
      </c>
      <c r="H203" s="4" t="s">
        <v>120</v>
      </c>
      <c r="I203" s="4" t="s">
        <v>172</v>
      </c>
      <c r="J203" s="4" t="s">
        <v>119</v>
      </c>
    </row>
    <row r="204" spans="1:12" x14ac:dyDescent="0.25">
      <c r="A204" s="4">
        <v>3</v>
      </c>
      <c r="B204" s="4">
        <v>140</v>
      </c>
      <c r="C204" s="4">
        <v>3</v>
      </c>
      <c r="D204" s="4">
        <v>140</v>
      </c>
      <c r="E204" s="4">
        <v>5</v>
      </c>
      <c r="F204" s="4" t="s">
        <v>20</v>
      </c>
      <c r="G204" s="4" t="s">
        <v>31</v>
      </c>
      <c r="H204" s="4" t="s">
        <v>119</v>
      </c>
    </row>
    <row r="205" spans="1:12" x14ac:dyDescent="0.25">
      <c r="A205" s="4">
        <v>3</v>
      </c>
      <c r="B205" s="4">
        <v>140</v>
      </c>
      <c r="C205" s="4">
        <v>6</v>
      </c>
      <c r="D205" s="4">
        <v>140</v>
      </c>
      <c r="E205" s="4">
        <v>6</v>
      </c>
      <c r="F205" s="4" t="s">
        <v>21</v>
      </c>
      <c r="G205" s="4" t="s">
        <v>23</v>
      </c>
      <c r="H205" t="s">
        <v>14</v>
      </c>
    </row>
    <row r="206" spans="1:12" x14ac:dyDescent="0.25">
      <c r="A206" s="4">
        <v>3</v>
      </c>
      <c r="B206" s="4">
        <v>140</v>
      </c>
      <c r="C206" s="4">
        <v>11</v>
      </c>
      <c r="D206" s="4">
        <v>140</v>
      </c>
      <c r="E206" s="4">
        <v>14</v>
      </c>
      <c r="F206" s="4" t="s">
        <v>111</v>
      </c>
      <c r="G206" s="4" t="s">
        <v>13</v>
      </c>
    </row>
    <row r="207" spans="1:12" x14ac:dyDescent="0.25">
      <c r="A207" s="4">
        <v>3</v>
      </c>
      <c r="B207" s="4">
        <v>141</v>
      </c>
      <c r="C207" s="4">
        <v>5</v>
      </c>
      <c r="D207" s="4">
        <v>141</v>
      </c>
      <c r="E207" s="4">
        <v>10</v>
      </c>
      <c r="F207" s="4" t="s">
        <v>31</v>
      </c>
      <c r="G207" s="4" t="s">
        <v>175</v>
      </c>
    </row>
    <row r="208" spans="1:12" x14ac:dyDescent="0.25">
      <c r="A208" s="4">
        <v>3</v>
      </c>
      <c r="B208" s="4">
        <v>142</v>
      </c>
      <c r="C208" s="4">
        <v>10</v>
      </c>
      <c r="D208" s="4">
        <v>142</v>
      </c>
      <c r="E208" s="4">
        <v>10</v>
      </c>
      <c r="F208" s="4" t="s">
        <v>21</v>
      </c>
      <c r="G208" s="4" t="s">
        <v>23</v>
      </c>
      <c r="H208" s="4" t="s">
        <v>5</v>
      </c>
    </row>
    <row r="209" spans="1:13" x14ac:dyDescent="0.25">
      <c r="A209" s="4">
        <v>3</v>
      </c>
      <c r="B209" s="4">
        <v>142</v>
      </c>
      <c r="C209" s="4">
        <v>11</v>
      </c>
      <c r="D209" s="4">
        <v>142</v>
      </c>
      <c r="E209" s="4">
        <v>13</v>
      </c>
      <c r="F209" s="4" t="s">
        <v>20</v>
      </c>
      <c r="G209" s="4" t="s">
        <v>21</v>
      </c>
      <c r="H209" s="4" t="s">
        <v>23</v>
      </c>
      <c r="I209" s="4" t="s">
        <v>5</v>
      </c>
    </row>
    <row r="210" spans="1:13" s="3" customFormat="1" x14ac:dyDescent="0.25">
      <c r="A210" s="3">
        <v>4</v>
      </c>
      <c r="B210" s="3">
        <v>143</v>
      </c>
      <c r="C210" s="3">
        <v>1</v>
      </c>
      <c r="D210" s="3">
        <v>143</v>
      </c>
      <c r="E210" s="3">
        <v>3</v>
      </c>
      <c r="F210" s="3" t="s">
        <v>20</v>
      </c>
      <c r="G210" s="3" t="s">
        <v>21</v>
      </c>
      <c r="H210" s="3" t="s">
        <v>14</v>
      </c>
      <c r="I210" s="3" t="s">
        <v>19</v>
      </c>
      <c r="J210" s="3" t="s">
        <v>23</v>
      </c>
    </row>
    <row r="211" spans="1:13" x14ac:dyDescent="0.25">
      <c r="A211" s="4">
        <v>4</v>
      </c>
      <c r="B211" s="4">
        <v>143</v>
      </c>
      <c r="C211" s="4">
        <v>4</v>
      </c>
      <c r="D211" s="4">
        <v>143</v>
      </c>
      <c r="E211" s="4">
        <v>6</v>
      </c>
      <c r="F211" s="4" t="s">
        <v>20</v>
      </c>
      <c r="G211" s="4" t="s">
        <v>21</v>
      </c>
      <c r="H211" s="4" t="s">
        <v>14</v>
      </c>
      <c r="I211" s="4" t="s">
        <v>19</v>
      </c>
    </row>
    <row r="212" spans="1:13" x14ac:dyDescent="0.25">
      <c r="A212" s="4">
        <v>4</v>
      </c>
      <c r="B212" s="4">
        <v>144</v>
      </c>
      <c r="C212" s="4">
        <v>1</v>
      </c>
      <c r="D212" s="4">
        <v>146</v>
      </c>
      <c r="E212" s="4">
        <v>12</v>
      </c>
      <c r="F212" s="4" t="s">
        <v>20</v>
      </c>
      <c r="G212" s="4" t="s">
        <v>14</v>
      </c>
    </row>
    <row r="213" spans="1:13" x14ac:dyDescent="0.25">
      <c r="A213" s="4">
        <v>4</v>
      </c>
      <c r="B213" s="4">
        <v>147</v>
      </c>
      <c r="C213" s="4">
        <v>1</v>
      </c>
      <c r="D213" s="4">
        <v>147</v>
      </c>
      <c r="E213" s="4">
        <v>8</v>
      </c>
      <c r="F213" s="4" t="s">
        <v>20</v>
      </c>
      <c r="G213" s="4" t="s">
        <v>21</v>
      </c>
      <c r="H213" s="4" t="s">
        <v>14</v>
      </c>
    </row>
    <row r="214" spans="1:13" x14ac:dyDescent="0.25">
      <c r="A214" s="4">
        <v>4</v>
      </c>
      <c r="B214" s="4">
        <v>147</v>
      </c>
      <c r="C214" s="4">
        <v>9</v>
      </c>
      <c r="D214" s="4">
        <v>147</v>
      </c>
      <c r="E214" s="4">
        <v>12</v>
      </c>
      <c r="F214" s="4" t="s">
        <v>20</v>
      </c>
      <c r="G214" s="4" t="s">
        <v>21</v>
      </c>
    </row>
    <row r="215" spans="1:13" x14ac:dyDescent="0.25">
      <c r="A215" s="4">
        <v>4</v>
      </c>
      <c r="B215" s="4">
        <v>148</v>
      </c>
      <c r="C215" s="4">
        <v>1</v>
      </c>
      <c r="D215" s="4">
        <v>148</v>
      </c>
      <c r="E215" s="4">
        <v>9</v>
      </c>
      <c r="F215" s="4" t="s">
        <v>20</v>
      </c>
      <c r="G215" s="4" t="s">
        <v>14</v>
      </c>
    </row>
    <row r="216" spans="1:13" x14ac:dyDescent="0.25">
      <c r="A216" s="4">
        <v>4</v>
      </c>
      <c r="B216" s="4">
        <v>148</v>
      </c>
      <c r="C216" s="4">
        <v>10</v>
      </c>
      <c r="D216" s="4">
        <v>151</v>
      </c>
      <c r="E216" s="4">
        <v>8</v>
      </c>
      <c r="F216" s="4" t="s">
        <v>20</v>
      </c>
      <c r="G216" s="4" t="s">
        <v>14</v>
      </c>
      <c r="H216" s="4" t="s">
        <v>121</v>
      </c>
      <c r="I216" s="4" t="s">
        <v>122</v>
      </c>
    </row>
    <row r="217" spans="1:13" x14ac:dyDescent="0.25">
      <c r="A217" s="4">
        <v>4</v>
      </c>
      <c r="B217" s="4">
        <v>151</v>
      </c>
      <c r="C217" s="4">
        <v>9</v>
      </c>
      <c r="D217" s="4">
        <v>151</v>
      </c>
      <c r="E217" s="4">
        <v>12</v>
      </c>
      <c r="F217" s="4" t="s">
        <v>21</v>
      </c>
      <c r="G217" s="4" t="s">
        <v>5</v>
      </c>
    </row>
    <row r="218" spans="1:13" x14ac:dyDescent="0.25">
      <c r="A218" s="4">
        <v>4</v>
      </c>
      <c r="B218" s="4">
        <v>152</v>
      </c>
      <c r="C218" s="4">
        <v>1</v>
      </c>
      <c r="D218" s="4">
        <v>152</v>
      </c>
      <c r="E218" s="4">
        <v>7</v>
      </c>
      <c r="F218" s="4" t="s">
        <v>20</v>
      </c>
      <c r="G218" s="4" t="s">
        <v>14</v>
      </c>
    </row>
    <row r="219" spans="1:13" x14ac:dyDescent="0.25">
      <c r="A219" s="4">
        <v>4</v>
      </c>
      <c r="B219" s="4">
        <v>153</v>
      </c>
      <c r="C219" s="4">
        <v>5</v>
      </c>
      <c r="D219" s="4">
        <v>153</v>
      </c>
      <c r="E219" s="4">
        <v>10</v>
      </c>
      <c r="F219" s="4" t="s">
        <v>20</v>
      </c>
      <c r="G219" s="4" t="s">
        <v>123</v>
      </c>
    </row>
    <row r="220" spans="1:13" x14ac:dyDescent="0.25">
      <c r="A220" s="4">
        <v>4</v>
      </c>
      <c r="B220" s="4">
        <v>154</v>
      </c>
      <c r="C220" s="4">
        <v>1</v>
      </c>
      <c r="D220" s="4">
        <v>154</v>
      </c>
      <c r="E220" s="4">
        <v>1</v>
      </c>
      <c r="F220" s="4" t="s">
        <v>20</v>
      </c>
      <c r="G220" s="4" t="s">
        <v>124</v>
      </c>
    </row>
    <row r="221" spans="1:13" x14ac:dyDescent="0.25">
      <c r="A221" s="4">
        <v>4</v>
      </c>
      <c r="B221" s="4">
        <v>154</v>
      </c>
      <c r="C221" s="4">
        <v>2</v>
      </c>
      <c r="D221" s="4">
        <v>154</v>
      </c>
      <c r="E221" s="4">
        <v>2</v>
      </c>
      <c r="F221" s="4" t="s">
        <v>20</v>
      </c>
      <c r="G221" s="4" t="s">
        <v>125</v>
      </c>
      <c r="H221" s="4" t="s">
        <v>126</v>
      </c>
    </row>
    <row r="222" spans="1:13" x14ac:dyDescent="0.25">
      <c r="A222" s="4">
        <v>4</v>
      </c>
      <c r="B222" s="4">
        <v>154</v>
      </c>
      <c r="C222" s="4">
        <v>5</v>
      </c>
      <c r="D222" s="4">
        <v>154</v>
      </c>
      <c r="E222" s="4">
        <v>7</v>
      </c>
      <c r="F222" s="4" t="s">
        <v>125</v>
      </c>
      <c r="G222" s="4" t="s">
        <v>126</v>
      </c>
    </row>
    <row r="223" spans="1:13" x14ac:dyDescent="0.25">
      <c r="A223" s="4">
        <v>4</v>
      </c>
      <c r="B223" s="4">
        <v>155</v>
      </c>
      <c r="C223" s="4">
        <v>5</v>
      </c>
      <c r="D223" s="4">
        <v>155</v>
      </c>
      <c r="E223" s="4">
        <v>10</v>
      </c>
      <c r="F223" s="4" t="s">
        <v>53</v>
      </c>
      <c r="G223" t="s">
        <v>127</v>
      </c>
      <c r="H223" t="s">
        <v>177</v>
      </c>
      <c r="I223" t="s">
        <v>178</v>
      </c>
      <c r="J223" t="s">
        <v>179</v>
      </c>
      <c r="K223" t="s">
        <v>180</v>
      </c>
      <c r="L223" t="s">
        <v>181</v>
      </c>
      <c r="M223" t="s">
        <v>182</v>
      </c>
    </row>
    <row r="224" spans="1:13" x14ac:dyDescent="0.25">
      <c r="A224" s="4">
        <v>4</v>
      </c>
      <c r="B224" s="4">
        <v>155</v>
      </c>
      <c r="C224" s="4">
        <v>11</v>
      </c>
      <c r="D224" s="4">
        <v>155</v>
      </c>
      <c r="E224" s="4">
        <v>11</v>
      </c>
      <c r="F224" s="4" t="s">
        <v>53</v>
      </c>
      <c r="G224" s="4" t="s">
        <v>20</v>
      </c>
    </row>
    <row r="225" spans="1:14" x14ac:dyDescent="0.25">
      <c r="A225" s="4">
        <v>4</v>
      </c>
      <c r="B225" s="4">
        <v>155</v>
      </c>
      <c r="C225" s="4">
        <v>13</v>
      </c>
      <c r="D225" s="4">
        <v>155</v>
      </c>
      <c r="E225" s="4">
        <v>14</v>
      </c>
      <c r="F225" s="4" t="s">
        <v>53</v>
      </c>
      <c r="G225" t="s">
        <v>127</v>
      </c>
    </row>
    <row r="226" spans="1:14" x14ac:dyDescent="0.25">
      <c r="A226" s="4">
        <v>4</v>
      </c>
      <c r="B226" s="4">
        <v>155</v>
      </c>
      <c r="C226" s="4">
        <v>15</v>
      </c>
      <c r="D226" s="4">
        <v>155</v>
      </c>
      <c r="E226" s="4">
        <v>15</v>
      </c>
      <c r="F226" s="4" t="s">
        <v>53</v>
      </c>
      <c r="G226" t="s">
        <v>127</v>
      </c>
      <c r="H226" s="8" t="s">
        <v>177</v>
      </c>
      <c r="I226" t="s">
        <v>178</v>
      </c>
      <c r="J226" t="s">
        <v>179</v>
      </c>
      <c r="K226" t="s">
        <v>180</v>
      </c>
      <c r="L226" t="s">
        <v>181</v>
      </c>
      <c r="M226" t="s">
        <v>182</v>
      </c>
    </row>
    <row r="227" spans="1:14" x14ac:dyDescent="0.25">
      <c r="A227" s="4">
        <v>4</v>
      </c>
      <c r="B227" s="4">
        <v>156</v>
      </c>
      <c r="C227" s="4">
        <v>5</v>
      </c>
      <c r="D227" s="4">
        <v>156</v>
      </c>
      <c r="E227" s="4">
        <v>5</v>
      </c>
      <c r="F227" s="4" t="s">
        <v>20</v>
      </c>
      <c r="G227" s="4" t="s">
        <v>128</v>
      </c>
    </row>
    <row r="228" spans="1:14" x14ac:dyDescent="0.25">
      <c r="A228" s="4">
        <v>4</v>
      </c>
      <c r="B228" s="4">
        <v>156</v>
      </c>
      <c r="C228" s="4">
        <v>6</v>
      </c>
      <c r="D228" s="4">
        <v>156</v>
      </c>
      <c r="E228" s="4">
        <v>8</v>
      </c>
      <c r="F228" s="4" t="s">
        <v>20</v>
      </c>
      <c r="G228" s="4" t="s">
        <v>129</v>
      </c>
    </row>
    <row r="229" spans="1:14" x14ac:dyDescent="0.25">
      <c r="A229" s="4">
        <v>4</v>
      </c>
      <c r="B229" s="4">
        <v>156</v>
      </c>
      <c r="C229" s="4">
        <v>10</v>
      </c>
      <c r="D229" s="4">
        <v>157</v>
      </c>
      <c r="E229" s="4">
        <v>4</v>
      </c>
      <c r="F229" s="4" t="s">
        <v>20</v>
      </c>
      <c r="G229" s="4" t="s">
        <v>130</v>
      </c>
    </row>
    <row r="230" spans="1:14" x14ac:dyDescent="0.25">
      <c r="A230" s="4">
        <v>4</v>
      </c>
      <c r="B230" s="4">
        <v>157</v>
      </c>
      <c r="C230" s="4">
        <v>5</v>
      </c>
      <c r="D230" s="4">
        <v>157</v>
      </c>
      <c r="E230" s="4">
        <v>8</v>
      </c>
      <c r="F230" s="4" t="s">
        <v>20</v>
      </c>
      <c r="G230" s="4" t="s">
        <v>131</v>
      </c>
      <c r="H230" s="4" t="s">
        <v>132</v>
      </c>
    </row>
    <row r="231" spans="1:14" x14ac:dyDescent="0.25">
      <c r="A231" s="4">
        <v>4</v>
      </c>
      <c r="B231" s="4">
        <v>157</v>
      </c>
      <c r="C231" s="4">
        <v>9</v>
      </c>
      <c r="D231" s="4">
        <v>157</v>
      </c>
      <c r="E231" s="4">
        <v>11</v>
      </c>
      <c r="F231" s="4" t="s">
        <v>20</v>
      </c>
      <c r="G231" s="4" t="s">
        <v>133</v>
      </c>
    </row>
    <row r="232" spans="1:14" x14ac:dyDescent="0.25">
      <c r="A232" s="4">
        <v>4</v>
      </c>
      <c r="B232" s="4">
        <v>157</v>
      </c>
      <c r="C232" s="4">
        <v>12</v>
      </c>
      <c r="D232" s="4">
        <v>157</v>
      </c>
      <c r="E232" s="4">
        <v>12</v>
      </c>
      <c r="F232" s="4" t="s">
        <v>20</v>
      </c>
      <c r="G232" s="4" t="s">
        <v>134</v>
      </c>
    </row>
    <row r="233" spans="1:14" x14ac:dyDescent="0.25">
      <c r="A233" s="4">
        <v>4</v>
      </c>
      <c r="B233" s="4">
        <v>158</v>
      </c>
      <c r="C233" s="4">
        <v>1</v>
      </c>
      <c r="D233" s="4">
        <v>158</v>
      </c>
      <c r="E233" s="4">
        <v>6</v>
      </c>
      <c r="F233" s="4" t="s">
        <v>20</v>
      </c>
      <c r="G233" s="4" t="s">
        <v>14</v>
      </c>
    </row>
    <row r="234" spans="1:14" x14ac:dyDescent="0.25">
      <c r="A234" s="4">
        <v>4</v>
      </c>
      <c r="B234" s="4">
        <v>158</v>
      </c>
      <c r="C234" s="4">
        <v>7</v>
      </c>
      <c r="D234" s="4">
        <v>158</v>
      </c>
      <c r="E234" s="4">
        <v>10</v>
      </c>
      <c r="F234" s="4" t="s">
        <v>20</v>
      </c>
      <c r="G234" s="4" t="s">
        <v>14</v>
      </c>
      <c r="H234" s="4" t="s">
        <v>135</v>
      </c>
    </row>
    <row r="235" spans="1:14" x14ac:dyDescent="0.25">
      <c r="A235" s="4">
        <v>4</v>
      </c>
      <c r="B235" s="4">
        <v>158</v>
      </c>
      <c r="C235" s="4">
        <v>11</v>
      </c>
      <c r="D235" s="4">
        <v>159</v>
      </c>
      <c r="E235" s="4">
        <v>11</v>
      </c>
      <c r="F235" s="4" t="s">
        <v>20</v>
      </c>
      <c r="G235" s="4" t="s">
        <v>14</v>
      </c>
      <c r="H235" t="s">
        <v>53</v>
      </c>
      <c r="I235" t="s">
        <v>177</v>
      </c>
      <c r="J235" t="s">
        <v>136</v>
      </c>
      <c r="K235" t="s">
        <v>137</v>
      </c>
      <c r="L235" t="s">
        <v>128</v>
      </c>
    </row>
    <row r="236" spans="1:14" x14ac:dyDescent="0.25">
      <c r="A236" s="4">
        <v>4</v>
      </c>
      <c r="B236" s="4">
        <v>160</v>
      </c>
      <c r="C236" s="4">
        <v>1</v>
      </c>
      <c r="D236" s="4">
        <v>160</v>
      </c>
      <c r="E236" s="4">
        <v>12</v>
      </c>
      <c r="F236" s="4" t="s">
        <v>20</v>
      </c>
      <c r="G236" t="s">
        <v>136</v>
      </c>
      <c r="H236" t="s">
        <v>137</v>
      </c>
      <c r="I236" t="s">
        <v>138</v>
      </c>
      <c r="J236" s="4" t="s">
        <v>135</v>
      </c>
    </row>
    <row r="237" spans="1:14" x14ac:dyDescent="0.25">
      <c r="A237" s="4">
        <v>4</v>
      </c>
      <c r="B237" s="4">
        <v>161</v>
      </c>
      <c r="C237" s="4">
        <v>1</v>
      </c>
      <c r="D237" s="4">
        <v>161</v>
      </c>
      <c r="E237" s="4">
        <v>3</v>
      </c>
      <c r="F237" s="4" t="s">
        <v>37</v>
      </c>
      <c r="G237" t="s">
        <v>140</v>
      </c>
      <c r="H237" t="s">
        <v>139</v>
      </c>
    </row>
    <row r="238" spans="1:14" x14ac:dyDescent="0.25">
      <c r="A238" s="4">
        <v>4</v>
      </c>
      <c r="B238" s="4">
        <v>161</v>
      </c>
      <c r="C238" s="4">
        <v>4</v>
      </c>
      <c r="D238" s="4">
        <v>161</v>
      </c>
      <c r="E238" s="4">
        <v>4</v>
      </c>
      <c r="F238" s="4" t="s">
        <v>20</v>
      </c>
      <c r="G238" t="s">
        <v>136</v>
      </c>
      <c r="H238" t="s">
        <v>137</v>
      </c>
      <c r="I238" t="s">
        <v>138</v>
      </c>
      <c r="J238" t="s">
        <v>141</v>
      </c>
      <c r="K238" s="4" t="s">
        <v>37</v>
      </c>
      <c r="L238" t="s">
        <v>140</v>
      </c>
      <c r="M238" t="s">
        <v>139</v>
      </c>
    </row>
    <row r="239" spans="1:14" x14ac:dyDescent="0.25">
      <c r="A239" s="4">
        <v>4</v>
      </c>
      <c r="B239" s="4">
        <v>161</v>
      </c>
      <c r="C239" s="4">
        <v>5</v>
      </c>
      <c r="D239" s="4">
        <v>161</v>
      </c>
      <c r="E239" s="4">
        <v>11</v>
      </c>
      <c r="F239" s="4" t="s">
        <v>20</v>
      </c>
      <c r="G239" t="s">
        <v>136</v>
      </c>
      <c r="H239" t="s">
        <v>137</v>
      </c>
      <c r="I239" t="s">
        <v>138</v>
      </c>
      <c r="J239" t="s">
        <v>141</v>
      </c>
      <c r="K239" s="4" t="s">
        <v>37</v>
      </c>
      <c r="L239" t="s">
        <v>140</v>
      </c>
      <c r="M239" t="s">
        <v>139</v>
      </c>
      <c r="N239" t="s">
        <v>142</v>
      </c>
    </row>
    <row r="240" spans="1:14" x14ac:dyDescent="0.25">
      <c r="A240" s="4">
        <v>4</v>
      </c>
      <c r="B240" s="4">
        <v>162</v>
      </c>
      <c r="C240" s="4">
        <v>1</v>
      </c>
      <c r="D240" s="4">
        <v>162</v>
      </c>
      <c r="E240" s="4">
        <v>3</v>
      </c>
      <c r="F240" s="4" t="s">
        <v>20</v>
      </c>
      <c r="G240" s="4" t="s">
        <v>37</v>
      </c>
      <c r="H240" t="s">
        <v>137</v>
      </c>
    </row>
    <row r="241" spans="1:10" x14ac:dyDescent="0.25">
      <c r="A241" s="4">
        <v>4</v>
      </c>
      <c r="B241" s="4">
        <v>162</v>
      </c>
      <c r="C241" s="4">
        <v>4</v>
      </c>
      <c r="D241" s="4">
        <v>162</v>
      </c>
      <c r="E241" s="4">
        <v>13</v>
      </c>
      <c r="F241" s="4" t="s">
        <v>20</v>
      </c>
      <c r="G241" s="4" t="s">
        <v>37</v>
      </c>
    </row>
    <row r="242" spans="1:10" x14ac:dyDescent="0.25">
      <c r="A242" s="4">
        <v>4</v>
      </c>
      <c r="B242" s="4">
        <v>163</v>
      </c>
      <c r="C242" s="4">
        <v>1</v>
      </c>
      <c r="D242" s="4">
        <v>163</v>
      </c>
      <c r="E242" s="4">
        <v>11</v>
      </c>
      <c r="F242" s="4" t="s">
        <v>20</v>
      </c>
      <c r="G242" s="4" t="s">
        <v>37</v>
      </c>
    </row>
    <row r="243" spans="1:10" x14ac:dyDescent="0.25">
      <c r="A243" s="4">
        <v>4</v>
      </c>
      <c r="B243" s="4">
        <v>164</v>
      </c>
      <c r="C243" s="4">
        <v>2</v>
      </c>
      <c r="D243" s="4">
        <v>166</v>
      </c>
      <c r="E243" s="4">
        <v>3</v>
      </c>
      <c r="F243" s="4" t="s">
        <v>20</v>
      </c>
      <c r="G243" s="4" t="s">
        <v>37</v>
      </c>
    </row>
    <row r="244" spans="1:10" x14ac:dyDescent="0.25">
      <c r="A244" s="4">
        <v>4</v>
      </c>
      <c r="B244" s="4">
        <v>166</v>
      </c>
      <c r="C244" s="4">
        <v>4</v>
      </c>
      <c r="D244" s="4">
        <v>166</v>
      </c>
      <c r="E244" s="4">
        <v>4</v>
      </c>
      <c r="F244" s="4" t="s">
        <v>20</v>
      </c>
      <c r="G244" s="4" t="s">
        <v>37</v>
      </c>
      <c r="H244" s="4" t="s">
        <v>143</v>
      </c>
    </row>
    <row r="245" spans="1:10" x14ac:dyDescent="0.25">
      <c r="A245" s="4">
        <v>4</v>
      </c>
      <c r="B245" s="4">
        <v>166</v>
      </c>
      <c r="C245" s="4">
        <v>5</v>
      </c>
      <c r="D245" s="4">
        <v>166</v>
      </c>
      <c r="E245" s="4">
        <v>6</v>
      </c>
      <c r="F245" s="4" t="s">
        <v>20</v>
      </c>
      <c r="G245" s="4" t="s">
        <v>37</v>
      </c>
    </row>
    <row r="246" spans="1:10" x14ac:dyDescent="0.25">
      <c r="A246" s="4">
        <v>4</v>
      </c>
      <c r="B246" s="4">
        <v>166</v>
      </c>
      <c r="C246" s="4">
        <v>7</v>
      </c>
      <c r="D246" s="4">
        <v>166</v>
      </c>
      <c r="E246" s="4">
        <v>10</v>
      </c>
      <c r="F246" s="4" t="s">
        <v>20</v>
      </c>
      <c r="G246" s="4" t="s">
        <v>37</v>
      </c>
      <c r="H246" s="4" t="s">
        <v>143</v>
      </c>
      <c r="I246" s="4" t="s">
        <v>53</v>
      </c>
    </row>
    <row r="247" spans="1:10" x14ac:dyDescent="0.25">
      <c r="A247" s="4">
        <v>4</v>
      </c>
      <c r="B247" s="4">
        <v>166</v>
      </c>
      <c r="C247" s="4">
        <v>11</v>
      </c>
      <c r="D247" s="4">
        <v>167</v>
      </c>
      <c r="E247" s="4">
        <v>4</v>
      </c>
      <c r="F247" s="4" t="s">
        <v>20</v>
      </c>
      <c r="G247" s="4" t="s">
        <v>37</v>
      </c>
      <c r="H247" s="4" t="s">
        <v>53</v>
      </c>
    </row>
    <row r="248" spans="1:10" x14ac:dyDescent="0.25">
      <c r="A248" s="4">
        <v>4</v>
      </c>
      <c r="B248" s="4">
        <v>167</v>
      </c>
      <c r="C248" s="4">
        <v>5</v>
      </c>
      <c r="D248" s="4">
        <v>167</v>
      </c>
      <c r="E248" s="4">
        <v>13</v>
      </c>
      <c r="F248" s="4" t="s">
        <v>20</v>
      </c>
      <c r="G248" s="4" t="s">
        <v>37</v>
      </c>
    </row>
    <row r="249" spans="1:10" x14ac:dyDescent="0.25">
      <c r="A249" s="4">
        <v>4</v>
      </c>
      <c r="B249" s="4">
        <v>168</v>
      </c>
      <c r="C249" s="4">
        <v>1</v>
      </c>
      <c r="D249" s="4">
        <v>168</v>
      </c>
      <c r="E249" s="4">
        <v>6</v>
      </c>
      <c r="F249" s="4" t="s">
        <v>42</v>
      </c>
      <c r="G249" s="4" t="s">
        <v>41</v>
      </c>
    </row>
    <row r="250" spans="1:10" x14ac:dyDescent="0.25">
      <c r="A250" s="4">
        <v>4</v>
      </c>
      <c r="B250" s="4">
        <v>168</v>
      </c>
      <c r="C250" s="4">
        <v>7</v>
      </c>
      <c r="D250" s="4">
        <v>168</v>
      </c>
      <c r="E250" s="4">
        <v>11</v>
      </c>
      <c r="F250" s="4" t="s">
        <v>20</v>
      </c>
      <c r="G250" s="4" t="s">
        <v>37</v>
      </c>
    </row>
    <row r="251" spans="1:10" x14ac:dyDescent="0.25">
      <c r="A251" s="4">
        <v>4</v>
      </c>
      <c r="B251" s="4">
        <v>168</v>
      </c>
      <c r="C251" s="4">
        <v>12</v>
      </c>
      <c r="D251" s="4">
        <v>169</v>
      </c>
      <c r="E251" s="4">
        <v>11</v>
      </c>
      <c r="F251" s="4" t="s">
        <v>20</v>
      </c>
      <c r="G251" s="4" t="s">
        <v>37</v>
      </c>
      <c r="H251" s="4" t="s">
        <v>14</v>
      </c>
      <c r="I251" s="4" t="s">
        <v>135</v>
      </c>
    </row>
    <row r="252" spans="1:10" x14ac:dyDescent="0.25">
      <c r="A252" s="4">
        <v>4</v>
      </c>
      <c r="B252" s="4">
        <v>169</v>
      </c>
      <c r="C252" s="4">
        <v>12</v>
      </c>
      <c r="D252" s="4">
        <v>170</v>
      </c>
      <c r="E252" s="4">
        <v>2</v>
      </c>
      <c r="F252" s="4" t="s">
        <v>20</v>
      </c>
      <c r="G252" s="4" t="s">
        <v>37</v>
      </c>
      <c r="H252" s="4" t="s">
        <v>14</v>
      </c>
    </row>
    <row r="253" spans="1:10" x14ac:dyDescent="0.25">
      <c r="A253" s="4">
        <v>4</v>
      </c>
      <c r="B253" s="4">
        <v>170</v>
      </c>
      <c r="C253" s="4">
        <v>3</v>
      </c>
      <c r="D253" s="4">
        <v>170</v>
      </c>
      <c r="E253" s="4">
        <v>7</v>
      </c>
      <c r="F253" s="4" t="s">
        <v>20</v>
      </c>
      <c r="G253" s="4" t="s">
        <v>37</v>
      </c>
      <c r="H253" s="4" t="s">
        <v>14</v>
      </c>
      <c r="I253" s="4" t="s">
        <v>144</v>
      </c>
      <c r="J253" s="4" t="s">
        <v>145</v>
      </c>
    </row>
    <row r="254" spans="1:10" x14ac:dyDescent="0.25">
      <c r="A254" s="4">
        <v>4</v>
      </c>
      <c r="B254" s="4">
        <v>170</v>
      </c>
      <c r="C254" s="4">
        <v>12</v>
      </c>
      <c r="D254" s="4">
        <v>170</v>
      </c>
      <c r="E254" s="4">
        <v>14</v>
      </c>
      <c r="F254" s="4" t="s">
        <v>37</v>
      </c>
      <c r="G254" s="4" t="s">
        <v>14</v>
      </c>
    </row>
    <row r="255" spans="1:10" x14ac:dyDescent="0.25">
      <c r="A255" s="4">
        <v>4</v>
      </c>
      <c r="B255" s="4">
        <v>171</v>
      </c>
      <c r="C255" s="4">
        <v>1</v>
      </c>
      <c r="D255" s="4">
        <v>171</v>
      </c>
      <c r="E255" s="4">
        <v>2</v>
      </c>
      <c r="F255" s="4" t="s">
        <v>20</v>
      </c>
      <c r="G255" s="4" t="s">
        <v>146</v>
      </c>
    </row>
    <row r="256" spans="1:10" x14ac:dyDescent="0.25">
      <c r="A256" s="4">
        <v>4</v>
      </c>
      <c r="B256" s="4">
        <v>171</v>
      </c>
      <c r="C256" s="4">
        <v>3</v>
      </c>
      <c r="D256" s="4">
        <v>171</v>
      </c>
      <c r="E256" s="4">
        <v>7</v>
      </c>
      <c r="F256" s="4" t="s">
        <v>20</v>
      </c>
      <c r="G256" s="4" t="s">
        <v>41</v>
      </c>
      <c r="H256" s="4" t="s">
        <v>42</v>
      </c>
    </row>
    <row r="257" spans="1:11" x14ac:dyDescent="0.25">
      <c r="A257" s="4">
        <v>4</v>
      </c>
      <c r="B257" s="4">
        <v>171</v>
      </c>
      <c r="C257" s="4">
        <v>7</v>
      </c>
      <c r="D257" s="4">
        <v>171</v>
      </c>
      <c r="E257" s="4">
        <v>9</v>
      </c>
      <c r="F257" s="4" t="s">
        <v>20</v>
      </c>
      <c r="G257" s="4" t="s">
        <v>41</v>
      </c>
      <c r="H257" s="4" t="s">
        <v>42</v>
      </c>
      <c r="I257" s="4" t="s">
        <v>147</v>
      </c>
    </row>
    <row r="258" spans="1:11" x14ac:dyDescent="0.25">
      <c r="A258" s="4">
        <v>4</v>
      </c>
      <c r="B258" s="4">
        <v>172</v>
      </c>
      <c r="C258" s="4">
        <v>1</v>
      </c>
      <c r="D258" s="4">
        <v>174</v>
      </c>
      <c r="E258" s="4">
        <v>2</v>
      </c>
      <c r="F258" s="4" t="s">
        <v>20</v>
      </c>
      <c r="G258" s="4" t="s">
        <v>42</v>
      </c>
      <c r="H258" s="4" t="s">
        <v>14</v>
      </c>
      <c r="I258" s="4" t="s">
        <v>37</v>
      </c>
      <c r="J258" s="4" t="s">
        <v>148</v>
      </c>
      <c r="K258" s="4" t="s">
        <v>149</v>
      </c>
    </row>
    <row r="259" spans="1:11" x14ac:dyDescent="0.25">
      <c r="A259" s="4">
        <v>4</v>
      </c>
      <c r="B259" s="4">
        <v>172</v>
      </c>
      <c r="C259" s="4">
        <v>1</v>
      </c>
      <c r="D259" s="4">
        <v>173</v>
      </c>
      <c r="E259" s="4">
        <v>8</v>
      </c>
      <c r="F259" s="4" t="s">
        <v>20</v>
      </c>
      <c r="G259" s="4" t="s">
        <v>42</v>
      </c>
      <c r="H259" s="4" t="s">
        <v>14</v>
      </c>
      <c r="I259" s="4" t="s">
        <v>37</v>
      </c>
      <c r="J259" s="4" t="s">
        <v>148</v>
      </c>
      <c r="K259" s="4" t="s">
        <v>149</v>
      </c>
    </row>
    <row r="260" spans="1:11" x14ac:dyDescent="0.25">
      <c r="A260" s="4">
        <v>4</v>
      </c>
      <c r="B260" s="4">
        <v>173</v>
      </c>
      <c r="C260" s="4">
        <v>9</v>
      </c>
      <c r="D260" s="4">
        <v>174</v>
      </c>
      <c r="E260" s="4">
        <v>11</v>
      </c>
      <c r="F260" s="4" t="s">
        <v>20</v>
      </c>
      <c r="G260" s="4" t="s">
        <v>14</v>
      </c>
      <c r="H260" s="4" t="s">
        <v>37</v>
      </c>
      <c r="I260" s="4" t="s">
        <v>148</v>
      </c>
      <c r="J260" s="4" t="s">
        <v>149</v>
      </c>
      <c r="K260" s="4" t="s">
        <v>150</v>
      </c>
    </row>
    <row r="261" spans="1:11" x14ac:dyDescent="0.25">
      <c r="A261" s="4">
        <v>4</v>
      </c>
      <c r="B261" s="4">
        <v>174</v>
      </c>
      <c r="C261" s="4">
        <v>12</v>
      </c>
      <c r="D261" s="4">
        <v>174</v>
      </c>
      <c r="E261" s="4">
        <v>14</v>
      </c>
      <c r="F261" s="4" t="s">
        <v>20</v>
      </c>
      <c r="G261" s="4" t="s">
        <v>37</v>
      </c>
    </row>
    <row r="262" spans="1:11" x14ac:dyDescent="0.25">
      <c r="A262" s="4">
        <v>4</v>
      </c>
      <c r="B262" s="4">
        <v>175</v>
      </c>
      <c r="C262" s="4">
        <v>1</v>
      </c>
      <c r="D262" s="4">
        <v>175</v>
      </c>
      <c r="E262" s="4">
        <v>7</v>
      </c>
      <c r="F262" s="4" t="s">
        <v>20</v>
      </c>
      <c r="G262" s="4" t="s">
        <v>14</v>
      </c>
    </row>
    <row r="263" spans="1:11" x14ac:dyDescent="0.25">
      <c r="A263" s="4">
        <v>4</v>
      </c>
      <c r="B263" s="4">
        <v>175</v>
      </c>
      <c r="C263" s="4">
        <v>8</v>
      </c>
      <c r="D263" s="4">
        <v>175</v>
      </c>
      <c r="E263" s="4">
        <v>15</v>
      </c>
      <c r="F263" s="4" t="s">
        <v>20</v>
      </c>
      <c r="G263" s="4" t="s">
        <v>14</v>
      </c>
      <c r="H263" s="4" t="s">
        <v>151</v>
      </c>
    </row>
    <row r="264" spans="1:11" x14ac:dyDescent="0.25">
      <c r="A264" s="4">
        <v>4</v>
      </c>
      <c r="B264" s="4">
        <v>176</v>
      </c>
      <c r="C264" s="4">
        <v>1</v>
      </c>
      <c r="D264" s="4">
        <v>176</v>
      </c>
      <c r="E264" s="4">
        <v>3</v>
      </c>
      <c r="F264" s="4" t="s">
        <v>37</v>
      </c>
      <c r="G264" s="4" t="s">
        <v>44</v>
      </c>
      <c r="H264" s="4" t="s">
        <v>152</v>
      </c>
    </row>
    <row r="265" spans="1:11" x14ac:dyDescent="0.25">
      <c r="A265" s="4">
        <v>4</v>
      </c>
      <c r="B265" s="4">
        <v>176</v>
      </c>
      <c r="C265" s="4">
        <v>4</v>
      </c>
      <c r="D265" s="4">
        <v>177</v>
      </c>
      <c r="E265" s="4">
        <v>11</v>
      </c>
      <c r="F265" s="4" t="s">
        <v>20</v>
      </c>
      <c r="G265" s="4" t="s">
        <v>37</v>
      </c>
      <c r="H265" s="4" t="s">
        <v>44</v>
      </c>
      <c r="I265" s="4" t="s">
        <v>14</v>
      </c>
    </row>
    <row r="266" spans="1:11" x14ac:dyDescent="0.25">
      <c r="A266" s="4">
        <v>4</v>
      </c>
      <c r="B266" s="4">
        <v>177</v>
      </c>
      <c r="C266" s="4">
        <v>12</v>
      </c>
      <c r="D266" s="4">
        <v>178</v>
      </c>
      <c r="E266" s="4">
        <v>3</v>
      </c>
      <c r="F266" s="4" t="s">
        <v>20</v>
      </c>
      <c r="G266" s="4" t="s">
        <v>14</v>
      </c>
    </row>
    <row r="267" spans="1:11" x14ac:dyDescent="0.25">
      <c r="A267" s="4">
        <v>4</v>
      </c>
      <c r="B267" s="4">
        <v>178</v>
      </c>
      <c r="C267" s="4">
        <v>7</v>
      </c>
      <c r="D267" s="4">
        <v>179</v>
      </c>
      <c r="E267" s="4">
        <v>1</v>
      </c>
      <c r="F267" s="4" t="s">
        <v>20</v>
      </c>
      <c r="G267" s="4" t="s">
        <v>53</v>
      </c>
    </row>
    <row r="268" spans="1:11" x14ac:dyDescent="0.25">
      <c r="A268" s="4">
        <v>4</v>
      </c>
      <c r="B268" s="4">
        <v>179</v>
      </c>
      <c r="C268" s="4">
        <v>2</v>
      </c>
      <c r="D268" s="4">
        <v>179</v>
      </c>
      <c r="E268" s="4">
        <v>7</v>
      </c>
      <c r="F268" s="4" t="s">
        <v>20</v>
      </c>
      <c r="G268" s="4" t="s">
        <v>153</v>
      </c>
      <c r="H268" s="4" t="s">
        <v>53</v>
      </c>
    </row>
    <row r="269" spans="1:11" x14ac:dyDescent="0.25">
      <c r="A269" s="4">
        <v>4</v>
      </c>
      <c r="B269" s="4">
        <v>179</v>
      </c>
      <c r="C269" s="4">
        <v>8</v>
      </c>
      <c r="D269" s="4">
        <v>179</v>
      </c>
      <c r="E269" s="4">
        <v>9</v>
      </c>
      <c r="F269" s="4" t="s">
        <v>20</v>
      </c>
      <c r="G269" s="4" t="s">
        <v>53</v>
      </c>
    </row>
    <row r="270" spans="1:11" x14ac:dyDescent="0.25">
      <c r="A270" s="4">
        <v>4</v>
      </c>
      <c r="B270" s="4">
        <v>179</v>
      </c>
      <c r="C270" s="4">
        <v>10</v>
      </c>
      <c r="D270" s="4">
        <v>180</v>
      </c>
      <c r="E270" s="4">
        <v>2</v>
      </c>
      <c r="F270" s="4" t="s">
        <v>20</v>
      </c>
      <c r="G270" s="4" t="s">
        <v>53</v>
      </c>
      <c r="H270" t="s">
        <v>14</v>
      </c>
    </row>
    <row r="271" spans="1:11" x14ac:dyDescent="0.25">
      <c r="A271" s="4">
        <v>4</v>
      </c>
      <c r="B271" s="4">
        <v>180</v>
      </c>
      <c r="C271" s="4">
        <v>3</v>
      </c>
      <c r="D271" s="4">
        <v>180</v>
      </c>
      <c r="E271" s="4">
        <v>6</v>
      </c>
      <c r="F271" s="4" t="s">
        <v>20</v>
      </c>
      <c r="G271" s="4" t="s">
        <v>53</v>
      </c>
      <c r="H271" t="s">
        <v>14</v>
      </c>
      <c r="I271" t="s">
        <v>155</v>
      </c>
    </row>
    <row r="272" spans="1:11" x14ac:dyDescent="0.25">
      <c r="A272" s="4">
        <v>4</v>
      </c>
      <c r="B272" s="4">
        <v>180</v>
      </c>
      <c r="C272" s="4">
        <v>7</v>
      </c>
      <c r="D272" s="4">
        <v>180</v>
      </c>
      <c r="E272" s="4">
        <v>8</v>
      </c>
      <c r="F272" s="4" t="s">
        <v>20</v>
      </c>
      <c r="G272" s="4" t="s">
        <v>53</v>
      </c>
      <c r="H272" t="s">
        <v>14</v>
      </c>
      <c r="I272" t="s">
        <v>154</v>
      </c>
    </row>
    <row r="273" spans="1:16" x14ac:dyDescent="0.25">
      <c r="A273" s="4">
        <v>4</v>
      </c>
      <c r="B273" s="4">
        <v>180</v>
      </c>
      <c r="C273" s="4">
        <v>9</v>
      </c>
      <c r="D273" s="4">
        <v>180</v>
      </c>
      <c r="E273" s="4">
        <v>14</v>
      </c>
      <c r="F273" s="4" t="s">
        <v>20</v>
      </c>
      <c r="G273" s="4" t="s">
        <v>53</v>
      </c>
      <c r="H273" t="s">
        <v>14</v>
      </c>
      <c r="I273" t="s">
        <v>156</v>
      </c>
    </row>
    <row r="274" spans="1:16" x14ac:dyDescent="0.25">
      <c r="A274" s="4">
        <v>4</v>
      </c>
      <c r="B274" s="4">
        <v>181</v>
      </c>
      <c r="C274" s="4">
        <v>1</v>
      </c>
      <c r="D274" s="4">
        <v>181</v>
      </c>
      <c r="E274" s="4">
        <v>4</v>
      </c>
      <c r="F274" s="4" t="s">
        <v>20</v>
      </c>
      <c r="G274" s="4" t="s">
        <v>53</v>
      </c>
    </row>
    <row r="275" spans="1:16" x14ac:dyDescent="0.25">
      <c r="A275" s="4">
        <v>4</v>
      </c>
      <c r="B275" s="4">
        <v>181</v>
      </c>
      <c r="C275" s="4">
        <v>5</v>
      </c>
      <c r="D275" s="4">
        <v>181</v>
      </c>
      <c r="E275" s="4">
        <v>10</v>
      </c>
      <c r="F275" s="4" t="s">
        <v>20</v>
      </c>
      <c r="G275" s="4" t="s">
        <v>53</v>
      </c>
      <c r="H275" s="4" t="s">
        <v>37</v>
      </c>
    </row>
    <row r="276" spans="1:16" x14ac:dyDescent="0.25">
      <c r="A276" s="4">
        <v>4</v>
      </c>
      <c r="B276" s="4">
        <v>181</v>
      </c>
      <c r="C276" s="4">
        <v>11</v>
      </c>
      <c r="D276" s="4">
        <v>181</v>
      </c>
      <c r="E276" s="4">
        <v>12</v>
      </c>
      <c r="F276" s="4" t="s">
        <v>20</v>
      </c>
      <c r="G276" s="4" t="s">
        <v>53</v>
      </c>
      <c r="H276" s="4" t="s">
        <v>37</v>
      </c>
      <c r="I276" s="4" t="s">
        <v>14</v>
      </c>
    </row>
    <row r="277" spans="1:16" x14ac:dyDescent="0.25">
      <c r="A277" s="4">
        <v>4</v>
      </c>
      <c r="B277" s="4">
        <v>181</v>
      </c>
      <c r="C277" s="4">
        <v>13</v>
      </c>
      <c r="D277" s="4">
        <v>182</v>
      </c>
      <c r="E277" s="4">
        <v>4</v>
      </c>
      <c r="F277" s="4" t="s">
        <v>20</v>
      </c>
      <c r="G277" s="4" t="s">
        <v>53</v>
      </c>
      <c r="H277" s="4" t="s">
        <v>37</v>
      </c>
    </row>
    <row r="278" spans="1:16" x14ac:dyDescent="0.25">
      <c r="A278" s="4">
        <v>4</v>
      </c>
      <c r="B278" s="4">
        <v>182</v>
      </c>
      <c r="C278" s="4">
        <v>5</v>
      </c>
      <c r="D278" s="4">
        <v>182</v>
      </c>
      <c r="E278" s="4">
        <v>11</v>
      </c>
      <c r="F278" s="4" t="s">
        <v>20</v>
      </c>
      <c r="G278" s="4" t="s">
        <v>53</v>
      </c>
      <c r="H278" s="4" t="s">
        <v>37</v>
      </c>
      <c r="I278" s="4" t="s">
        <v>3</v>
      </c>
      <c r="J278" s="4" t="s">
        <v>177</v>
      </c>
      <c r="K278" t="s">
        <v>178</v>
      </c>
      <c r="L278" t="s">
        <v>179</v>
      </c>
      <c r="M278" t="s">
        <v>180</v>
      </c>
      <c r="N278" t="s">
        <v>181</v>
      </c>
      <c r="O278" t="s">
        <v>182</v>
      </c>
    </row>
    <row r="279" spans="1:16" x14ac:dyDescent="0.25">
      <c r="A279" s="4">
        <v>4</v>
      </c>
      <c r="B279" s="4">
        <v>183</v>
      </c>
      <c r="C279" s="4">
        <v>1</v>
      </c>
      <c r="D279" s="4">
        <v>183</v>
      </c>
      <c r="E279" s="4">
        <v>15</v>
      </c>
      <c r="F279" s="4" t="s">
        <v>20</v>
      </c>
      <c r="G279" s="4" t="s">
        <v>53</v>
      </c>
      <c r="H279" s="4" t="s">
        <v>37</v>
      </c>
    </row>
    <row r="280" spans="1:16" x14ac:dyDescent="0.25">
      <c r="A280" s="4">
        <v>4</v>
      </c>
      <c r="B280" s="4">
        <v>184</v>
      </c>
      <c r="C280" s="4">
        <v>1</v>
      </c>
      <c r="D280" s="4">
        <v>184</v>
      </c>
      <c r="E280" s="4">
        <v>2</v>
      </c>
      <c r="F280" s="4" t="s">
        <v>20</v>
      </c>
      <c r="G280" s="4" t="s">
        <v>53</v>
      </c>
      <c r="H280" s="4" t="s">
        <v>37</v>
      </c>
    </row>
    <row r="281" spans="1:16" x14ac:dyDescent="0.25">
      <c r="A281" s="4">
        <v>4</v>
      </c>
      <c r="B281" s="4">
        <v>184</v>
      </c>
      <c r="C281" s="4">
        <v>3</v>
      </c>
      <c r="D281" s="4">
        <v>184</v>
      </c>
      <c r="E281" s="4">
        <v>5</v>
      </c>
      <c r="F281" s="4" t="s">
        <v>20</v>
      </c>
      <c r="G281" s="4" t="s">
        <v>53</v>
      </c>
      <c r="H281" s="4" t="s">
        <v>37</v>
      </c>
      <c r="I281" s="4" t="s">
        <v>158</v>
      </c>
    </row>
    <row r="282" spans="1:16" x14ac:dyDescent="0.25">
      <c r="A282" s="4">
        <v>4</v>
      </c>
      <c r="B282" s="4">
        <v>184</v>
      </c>
      <c r="C282" s="4">
        <v>6</v>
      </c>
      <c r="D282" s="4">
        <v>184</v>
      </c>
      <c r="E282" s="4">
        <v>8</v>
      </c>
      <c r="F282" s="4" t="s">
        <v>20</v>
      </c>
      <c r="G282" s="4" t="s">
        <v>53</v>
      </c>
      <c r="H282" s="4" t="s">
        <v>37</v>
      </c>
    </row>
    <row r="283" spans="1:16" x14ac:dyDescent="0.25">
      <c r="A283" s="4">
        <v>4</v>
      </c>
      <c r="B283" s="4">
        <v>184</v>
      </c>
      <c r="C283" s="4">
        <v>9</v>
      </c>
      <c r="D283" s="4">
        <v>184</v>
      </c>
      <c r="E283" s="4">
        <v>13</v>
      </c>
      <c r="F283" s="4" t="s">
        <v>20</v>
      </c>
      <c r="G283" s="4" t="s">
        <v>53</v>
      </c>
      <c r="H283" s="4" t="s">
        <v>37</v>
      </c>
      <c r="I283" s="4" t="s">
        <v>401</v>
      </c>
      <c r="J283" s="4" t="s">
        <v>157</v>
      </c>
    </row>
    <row r="284" spans="1:16" x14ac:dyDescent="0.25">
      <c r="A284" s="4">
        <v>4</v>
      </c>
      <c r="B284" s="4">
        <v>185</v>
      </c>
      <c r="C284" s="4">
        <v>1</v>
      </c>
      <c r="D284" s="4">
        <v>185</v>
      </c>
      <c r="E284" s="4">
        <v>12</v>
      </c>
      <c r="F284" s="4" t="s">
        <v>20</v>
      </c>
      <c r="G284" s="4" t="s">
        <v>53</v>
      </c>
      <c r="H284" s="4" t="s">
        <v>37</v>
      </c>
      <c r="I284" s="4" t="s">
        <v>401</v>
      </c>
    </row>
    <row r="285" spans="1:16" x14ac:dyDescent="0.25">
      <c r="A285" s="4">
        <v>4</v>
      </c>
      <c r="B285" s="4">
        <v>185</v>
      </c>
      <c r="C285" s="4">
        <v>13</v>
      </c>
      <c r="D285" s="4">
        <v>186</v>
      </c>
      <c r="E285" s="4">
        <v>7</v>
      </c>
      <c r="F285" s="4" t="s">
        <v>20</v>
      </c>
      <c r="G285" s="4" t="s">
        <v>53</v>
      </c>
      <c r="H285" s="4" t="s">
        <v>37</v>
      </c>
      <c r="I285" s="4" t="s">
        <v>401</v>
      </c>
      <c r="J285" s="4" t="s">
        <v>52</v>
      </c>
    </row>
    <row r="286" spans="1:16" x14ac:dyDescent="0.25">
      <c r="A286" s="4">
        <v>4</v>
      </c>
      <c r="B286" s="4">
        <v>186</v>
      </c>
      <c r="C286" s="4">
        <v>8</v>
      </c>
      <c r="D286" s="4">
        <v>186</v>
      </c>
      <c r="E286" s="4">
        <v>11</v>
      </c>
      <c r="F286" s="4" t="s">
        <v>50</v>
      </c>
      <c r="G286" s="4" t="s">
        <v>51</v>
      </c>
    </row>
    <row r="287" spans="1:16" x14ac:dyDescent="0.25">
      <c r="A287" s="4">
        <v>4</v>
      </c>
      <c r="B287" s="4">
        <v>186</v>
      </c>
      <c r="C287" s="4">
        <v>12</v>
      </c>
      <c r="D287" s="4">
        <v>187</v>
      </c>
      <c r="E287" s="4">
        <v>1</v>
      </c>
      <c r="F287" s="4" t="s">
        <v>20</v>
      </c>
      <c r="G287" s="4" t="s">
        <v>53</v>
      </c>
      <c r="H287" s="4" t="s">
        <v>37</v>
      </c>
      <c r="I287" s="4" t="s">
        <v>401</v>
      </c>
      <c r="J287" s="4" t="s">
        <v>52</v>
      </c>
    </row>
    <row r="288" spans="1:16" x14ac:dyDescent="0.25">
      <c r="A288" s="4">
        <v>4</v>
      </c>
      <c r="B288" s="4">
        <v>187</v>
      </c>
      <c r="C288" s="4">
        <v>2</v>
      </c>
      <c r="D288" s="4">
        <v>187</v>
      </c>
      <c r="E288" s="4">
        <v>10</v>
      </c>
      <c r="F288" s="4" t="s">
        <v>20</v>
      </c>
      <c r="G288" s="4" t="s">
        <v>53</v>
      </c>
      <c r="H288" s="4" t="s">
        <v>37</v>
      </c>
      <c r="I288" s="4" t="s">
        <v>401</v>
      </c>
      <c r="J288" s="4" t="s">
        <v>159</v>
      </c>
      <c r="K288" s="4" t="s">
        <v>177</v>
      </c>
      <c r="L288" t="s">
        <v>178</v>
      </c>
      <c r="M288" t="s">
        <v>179</v>
      </c>
      <c r="N288" t="s">
        <v>180</v>
      </c>
      <c r="O288" t="s">
        <v>181</v>
      </c>
      <c r="P288" t="s">
        <v>182</v>
      </c>
    </row>
    <row r="289" spans="1:16" x14ac:dyDescent="0.25">
      <c r="A289" s="4">
        <v>4</v>
      </c>
      <c r="B289" s="4">
        <v>187</v>
      </c>
      <c r="C289" s="4">
        <v>11</v>
      </c>
      <c r="D289" s="4">
        <v>187</v>
      </c>
      <c r="E289" s="4">
        <v>13</v>
      </c>
      <c r="F289" s="4" t="s">
        <v>20</v>
      </c>
      <c r="G289" s="4" t="s">
        <v>53</v>
      </c>
      <c r="H289" s="4" t="s">
        <v>37</v>
      </c>
      <c r="I289" s="4" t="s">
        <v>401</v>
      </c>
      <c r="J289" s="4" t="s">
        <v>177</v>
      </c>
      <c r="K289" t="s">
        <v>178</v>
      </c>
      <c r="L289" t="s">
        <v>179</v>
      </c>
      <c r="M289" t="s">
        <v>180</v>
      </c>
      <c r="N289" t="s">
        <v>181</v>
      </c>
      <c r="O289" t="s">
        <v>182</v>
      </c>
    </row>
    <row r="290" spans="1:16" x14ac:dyDescent="0.25">
      <c r="A290" s="4">
        <v>4</v>
      </c>
      <c r="B290" s="4">
        <v>188</v>
      </c>
      <c r="C290" s="4">
        <v>1</v>
      </c>
      <c r="D290" s="4">
        <v>188</v>
      </c>
      <c r="E290" s="4">
        <v>4</v>
      </c>
      <c r="F290" s="4" t="s">
        <v>20</v>
      </c>
      <c r="G290" s="4" t="s">
        <v>53</v>
      </c>
      <c r="H290" s="4" t="s">
        <v>37</v>
      </c>
      <c r="I290" s="4" t="s">
        <v>401</v>
      </c>
      <c r="J290" s="4" t="s">
        <v>177</v>
      </c>
      <c r="K290" t="s">
        <v>178</v>
      </c>
      <c r="L290" t="s">
        <v>179</v>
      </c>
      <c r="M290" t="s">
        <v>180</v>
      </c>
      <c r="N290" t="s">
        <v>181</v>
      </c>
      <c r="O290" t="s">
        <v>182</v>
      </c>
      <c r="P290" s="4" t="s">
        <v>160</v>
      </c>
    </row>
    <row r="291" spans="1:16" x14ac:dyDescent="0.25">
      <c r="A291" s="4">
        <v>4</v>
      </c>
      <c r="B291" s="4">
        <v>188</v>
      </c>
      <c r="C291" s="4">
        <v>5</v>
      </c>
      <c r="D291" s="4">
        <v>188</v>
      </c>
      <c r="E291" s="4">
        <v>14</v>
      </c>
      <c r="F291" s="4" t="s">
        <v>20</v>
      </c>
      <c r="G291" s="4" t="s">
        <v>53</v>
      </c>
      <c r="H291" s="4" t="s">
        <v>37</v>
      </c>
      <c r="I291" s="4" t="s">
        <v>401</v>
      </c>
      <c r="J291" s="4" t="s">
        <v>177</v>
      </c>
      <c r="K291" t="s">
        <v>178</v>
      </c>
      <c r="L291" t="s">
        <v>179</v>
      </c>
      <c r="M291" t="s">
        <v>180</v>
      </c>
      <c r="N291" t="s">
        <v>181</v>
      </c>
      <c r="O291" t="s">
        <v>182</v>
      </c>
    </row>
    <row r="292" spans="1:16" x14ac:dyDescent="0.25">
      <c r="A292" s="4">
        <v>4</v>
      </c>
      <c r="B292" s="4">
        <v>189</v>
      </c>
      <c r="C292" s="4">
        <v>1</v>
      </c>
      <c r="D292" s="4">
        <v>189</v>
      </c>
      <c r="E292" s="4">
        <v>8</v>
      </c>
      <c r="F292" s="4" t="s">
        <v>20</v>
      </c>
      <c r="G292" s="4" t="s">
        <v>44</v>
      </c>
    </row>
    <row r="293" spans="1:16" x14ac:dyDescent="0.25">
      <c r="A293" s="4">
        <v>4</v>
      </c>
      <c r="B293" s="4">
        <v>189</v>
      </c>
      <c r="C293" s="4">
        <v>9</v>
      </c>
      <c r="D293" s="4">
        <v>189</v>
      </c>
      <c r="E293" s="4">
        <v>11</v>
      </c>
      <c r="F293" s="4" t="s">
        <v>20</v>
      </c>
      <c r="G293" s="4" t="s">
        <v>14</v>
      </c>
    </row>
    <row r="294" spans="1:16" x14ac:dyDescent="0.25">
      <c r="A294" s="4">
        <v>4</v>
      </c>
      <c r="B294" s="4">
        <v>189</v>
      </c>
      <c r="C294" s="4">
        <v>12</v>
      </c>
      <c r="D294" s="4">
        <v>189</v>
      </c>
      <c r="E294" s="4">
        <v>15</v>
      </c>
      <c r="F294" s="4" t="s">
        <v>20</v>
      </c>
      <c r="G294" s="4" t="s">
        <v>14</v>
      </c>
      <c r="H294" s="4" t="s">
        <v>161</v>
      </c>
    </row>
    <row r="295" spans="1:16" x14ac:dyDescent="0.25">
      <c r="A295" s="4">
        <v>4</v>
      </c>
      <c r="B295" s="4">
        <v>190</v>
      </c>
      <c r="C295" s="4">
        <v>1</v>
      </c>
      <c r="D295" s="4">
        <v>190</v>
      </c>
      <c r="E295" s="4">
        <v>9</v>
      </c>
      <c r="F295" s="4" t="s">
        <v>20</v>
      </c>
      <c r="G295" s="4" t="s">
        <v>14</v>
      </c>
      <c r="H295" s="4" t="s">
        <v>161</v>
      </c>
      <c r="I295" s="4" t="s">
        <v>121</v>
      </c>
      <c r="J295" s="4" t="s">
        <v>122</v>
      </c>
    </row>
    <row r="296" spans="1:16" x14ac:dyDescent="0.25">
      <c r="A296" s="4">
        <v>4</v>
      </c>
      <c r="B296" s="4">
        <v>190</v>
      </c>
      <c r="C296" s="4">
        <v>10</v>
      </c>
      <c r="D296" s="4">
        <v>191</v>
      </c>
      <c r="E296" s="4">
        <v>8</v>
      </c>
      <c r="F296" s="4" t="s">
        <v>20</v>
      </c>
      <c r="G296" s="4" t="s">
        <v>37</v>
      </c>
    </row>
    <row r="297" spans="1:16" x14ac:dyDescent="0.25">
      <c r="A297" s="4">
        <v>4</v>
      </c>
      <c r="B297" s="4">
        <v>191</v>
      </c>
      <c r="C297" s="4">
        <v>9</v>
      </c>
      <c r="D297" s="4">
        <v>191</v>
      </c>
      <c r="E297" s="4">
        <v>13</v>
      </c>
      <c r="F297" s="4" t="s">
        <v>20</v>
      </c>
      <c r="G297" s="4" t="s">
        <v>162</v>
      </c>
      <c r="H297" s="4" t="s">
        <v>165</v>
      </c>
      <c r="I297" s="4" t="s">
        <v>14</v>
      </c>
    </row>
    <row r="298" spans="1:16" x14ac:dyDescent="0.25">
      <c r="A298" s="4">
        <v>4</v>
      </c>
      <c r="B298" s="4">
        <v>192</v>
      </c>
      <c r="C298" s="4">
        <v>4</v>
      </c>
      <c r="D298" s="4">
        <v>192</v>
      </c>
      <c r="E298" s="4">
        <v>5</v>
      </c>
      <c r="F298" s="4" t="s">
        <v>31</v>
      </c>
      <c r="G298" s="4" t="s">
        <v>176</v>
      </c>
      <c r="H298" s="4" t="s">
        <v>252</v>
      </c>
      <c r="I298" s="4" t="s">
        <v>254</v>
      </c>
      <c r="J298" s="4" t="s">
        <v>256</v>
      </c>
      <c r="K298" s="4" t="s">
        <v>258</v>
      </c>
    </row>
    <row r="299" spans="1:16" x14ac:dyDescent="0.25">
      <c r="A299" s="4">
        <v>4</v>
      </c>
      <c r="B299" s="4">
        <v>192</v>
      </c>
      <c r="C299" s="4">
        <v>6</v>
      </c>
      <c r="D299" s="4">
        <v>192</v>
      </c>
      <c r="E299" s="4">
        <v>7</v>
      </c>
      <c r="F299" s="4" t="s">
        <v>31</v>
      </c>
      <c r="G299" s="4" t="s">
        <v>176</v>
      </c>
      <c r="H299" s="4" t="s">
        <v>252</v>
      </c>
      <c r="I299" s="4" t="s">
        <v>254</v>
      </c>
      <c r="J299" s="4" t="s">
        <v>256</v>
      </c>
      <c r="K299" s="4"/>
    </row>
    <row r="300" spans="1:16" x14ac:dyDescent="0.25">
      <c r="A300" s="4">
        <v>4</v>
      </c>
      <c r="B300" s="4">
        <v>192</v>
      </c>
      <c r="C300" s="4">
        <v>8</v>
      </c>
      <c r="D300" s="4">
        <v>192</v>
      </c>
      <c r="E300" s="4">
        <v>9</v>
      </c>
      <c r="F300" s="4" t="s">
        <v>31</v>
      </c>
      <c r="G300" s="4" t="s">
        <v>176</v>
      </c>
      <c r="H300" s="4" t="s">
        <v>252</v>
      </c>
      <c r="I300" s="4" t="s">
        <v>254</v>
      </c>
      <c r="J300" s="4"/>
    </row>
    <row r="301" spans="1:16" x14ac:dyDescent="0.25">
      <c r="A301" s="4">
        <v>4</v>
      </c>
      <c r="B301" s="4">
        <v>192</v>
      </c>
      <c r="C301" s="4">
        <v>10</v>
      </c>
      <c r="D301" s="4">
        <v>192</v>
      </c>
      <c r="E301" s="4">
        <v>11</v>
      </c>
      <c r="F301" s="4" t="s">
        <v>31</v>
      </c>
      <c r="G301" s="4" t="s">
        <v>176</v>
      </c>
      <c r="H301" s="4" t="s">
        <v>252</v>
      </c>
      <c r="I301" s="4"/>
    </row>
    <row r="302" spans="1:16" x14ac:dyDescent="0.25">
      <c r="A302" s="4">
        <v>4</v>
      </c>
      <c r="B302" s="4">
        <v>192</v>
      </c>
      <c r="C302" s="4">
        <v>12</v>
      </c>
      <c r="D302" s="4">
        <v>192</v>
      </c>
      <c r="E302" s="4">
        <v>12</v>
      </c>
      <c r="F302" s="4" t="s">
        <v>31</v>
      </c>
      <c r="G302" s="4" t="s">
        <v>176</v>
      </c>
      <c r="H302" s="4"/>
      <c r="I302" s="4"/>
    </row>
    <row r="303" spans="1:16" s="3" customFormat="1" x14ac:dyDescent="0.25">
      <c r="A303" s="3">
        <v>5</v>
      </c>
      <c r="B303" s="3">
        <v>193</v>
      </c>
      <c r="C303" s="3">
        <v>1</v>
      </c>
      <c r="D303" s="3">
        <v>193</v>
      </c>
      <c r="E303" s="3">
        <v>3</v>
      </c>
      <c r="F303" s="3" t="s">
        <v>162</v>
      </c>
      <c r="G303" s="3" t="s">
        <v>164</v>
      </c>
      <c r="H303" s="3" t="s">
        <v>20</v>
      </c>
      <c r="I303" s="3" t="s">
        <v>163</v>
      </c>
      <c r="J303" s="3" t="s">
        <v>14</v>
      </c>
      <c r="K303" s="3" t="s">
        <v>53</v>
      </c>
      <c r="L303" s="3" t="s">
        <v>177</v>
      </c>
      <c r="M303" s="3" t="s">
        <v>37</v>
      </c>
    </row>
    <row r="304" spans="1:16" x14ac:dyDescent="0.25">
      <c r="A304" s="4">
        <v>5</v>
      </c>
      <c r="B304" s="4">
        <v>193</v>
      </c>
      <c r="C304" s="4">
        <v>4</v>
      </c>
      <c r="D304" s="4">
        <v>193</v>
      </c>
      <c r="E304" s="4">
        <v>8</v>
      </c>
      <c r="F304" s="4" t="s">
        <v>20</v>
      </c>
      <c r="G304" s="4" t="s">
        <v>37</v>
      </c>
      <c r="H304" s="4" t="s">
        <v>53</v>
      </c>
    </row>
    <row r="305" spans="1:17" x14ac:dyDescent="0.25">
      <c r="A305" s="4">
        <v>5</v>
      </c>
      <c r="B305" s="4">
        <v>194</v>
      </c>
      <c r="C305" s="4">
        <v>1</v>
      </c>
      <c r="D305" s="4">
        <v>194</v>
      </c>
      <c r="E305" s="4">
        <v>5</v>
      </c>
      <c r="F305" s="4" t="s">
        <v>53</v>
      </c>
      <c r="G305" s="4" t="s">
        <v>177</v>
      </c>
    </row>
    <row r="306" spans="1:17" x14ac:dyDescent="0.25">
      <c r="A306" s="4">
        <v>5</v>
      </c>
      <c r="B306" s="4">
        <v>194</v>
      </c>
      <c r="C306" s="4">
        <v>8</v>
      </c>
      <c r="D306" s="4">
        <v>194</v>
      </c>
      <c r="E306" s="4">
        <v>14</v>
      </c>
      <c r="F306" s="4" t="s">
        <v>20</v>
      </c>
      <c r="G306" s="4" t="s">
        <v>37</v>
      </c>
    </row>
    <row r="307" spans="1:17" x14ac:dyDescent="0.25">
      <c r="A307" s="4">
        <v>5</v>
      </c>
      <c r="B307" s="4">
        <v>195</v>
      </c>
      <c r="C307" s="4">
        <v>1</v>
      </c>
      <c r="D307" s="4">
        <v>195</v>
      </c>
      <c r="E307" s="4">
        <v>9</v>
      </c>
      <c r="F307" s="4" t="s">
        <v>20</v>
      </c>
      <c r="G307" s="4" t="s">
        <v>53</v>
      </c>
      <c r="H307" s="4" t="s">
        <v>37</v>
      </c>
      <c r="I307" s="4" t="s">
        <v>177</v>
      </c>
      <c r="J307" s="4" t="s">
        <v>14</v>
      </c>
      <c r="K307" t="s">
        <v>178</v>
      </c>
      <c r="L307" t="s">
        <v>179</v>
      </c>
      <c r="M307" t="s">
        <v>180</v>
      </c>
      <c r="N307" t="s">
        <v>181</v>
      </c>
      <c r="O307" t="s">
        <v>182</v>
      </c>
    </row>
    <row r="308" spans="1:17" x14ac:dyDescent="0.25">
      <c r="A308" s="4">
        <v>5</v>
      </c>
      <c r="B308" s="4">
        <v>195</v>
      </c>
      <c r="C308" s="4">
        <v>11</v>
      </c>
      <c r="D308" s="4">
        <v>195</v>
      </c>
      <c r="E308" s="4">
        <v>12</v>
      </c>
      <c r="F308" s="4" t="s">
        <v>166</v>
      </c>
      <c r="G308" s="4" t="s">
        <v>176</v>
      </c>
    </row>
    <row r="309" spans="1:17" x14ac:dyDescent="0.25">
      <c r="A309" s="4">
        <v>5</v>
      </c>
      <c r="B309" s="4">
        <v>196</v>
      </c>
      <c r="C309" s="4">
        <v>1</v>
      </c>
      <c r="D309" s="4">
        <v>196</v>
      </c>
      <c r="E309" s="4">
        <v>2</v>
      </c>
      <c r="F309" s="4" t="s">
        <v>14</v>
      </c>
      <c r="G309" s="4" t="s">
        <v>167</v>
      </c>
    </row>
    <row r="310" spans="1:17" x14ac:dyDescent="0.25">
      <c r="A310" s="4">
        <v>5</v>
      </c>
      <c r="B310" s="4">
        <v>196</v>
      </c>
      <c r="C310" s="4">
        <v>3</v>
      </c>
      <c r="D310" s="4">
        <v>196</v>
      </c>
      <c r="E310" s="4">
        <v>5</v>
      </c>
      <c r="F310" s="4" t="s">
        <v>14</v>
      </c>
      <c r="G310" s="4" t="s">
        <v>167</v>
      </c>
      <c r="H310" s="4" t="s">
        <v>177</v>
      </c>
    </row>
    <row r="311" spans="1:17" x14ac:dyDescent="0.25">
      <c r="A311" s="4">
        <v>5</v>
      </c>
      <c r="B311" s="4">
        <v>196</v>
      </c>
      <c r="C311" s="4">
        <v>6</v>
      </c>
      <c r="D311" s="4">
        <v>197</v>
      </c>
      <c r="E311" s="4">
        <v>6</v>
      </c>
      <c r="F311" s="4" t="s">
        <v>14</v>
      </c>
      <c r="G311" s="4" t="s">
        <v>177</v>
      </c>
    </row>
    <row r="312" spans="1:17" x14ac:dyDescent="0.25">
      <c r="A312" s="4">
        <v>5</v>
      </c>
      <c r="B312" s="4">
        <v>197</v>
      </c>
      <c r="C312" s="4">
        <v>7</v>
      </c>
      <c r="D312" s="4">
        <v>197</v>
      </c>
      <c r="E312" s="4">
        <v>7</v>
      </c>
      <c r="F312" s="4" t="s">
        <v>20</v>
      </c>
      <c r="G312" s="4" t="s">
        <v>53</v>
      </c>
      <c r="H312" t="s">
        <v>178</v>
      </c>
      <c r="I312" t="s">
        <v>179</v>
      </c>
      <c r="J312" t="s">
        <v>180</v>
      </c>
      <c r="K312" t="s">
        <v>181</v>
      </c>
      <c r="L312" t="s">
        <v>182</v>
      </c>
    </row>
    <row r="313" spans="1:17" x14ac:dyDescent="0.25">
      <c r="A313" s="4">
        <v>5</v>
      </c>
      <c r="B313" s="4">
        <v>197</v>
      </c>
      <c r="C313" s="4">
        <v>8</v>
      </c>
      <c r="D313" s="4">
        <v>197</v>
      </c>
      <c r="E313" s="4">
        <v>9</v>
      </c>
      <c r="F313" s="4" t="s">
        <v>20</v>
      </c>
      <c r="G313" s="4" t="s">
        <v>53</v>
      </c>
      <c r="H313" s="4" t="s">
        <v>177</v>
      </c>
      <c r="I313" t="s">
        <v>178</v>
      </c>
      <c r="J313" t="s">
        <v>179</v>
      </c>
      <c r="K313" t="s">
        <v>180</v>
      </c>
      <c r="L313" t="s">
        <v>181</v>
      </c>
      <c r="M313" t="s">
        <v>182</v>
      </c>
    </row>
    <row r="314" spans="1:17" x14ac:dyDescent="0.25">
      <c r="A314" s="4">
        <v>5</v>
      </c>
      <c r="B314" s="4">
        <v>197</v>
      </c>
      <c r="C314" s="4">
        <v>10</v>
      </c>
      <c r="D314" s="4">
        <v>197</v>
      </c>
      <c r="E314" s="4">
        <v>11</v>
      </c>
      <c r="F314" s="4" t="s">
        <v>20</v>
      </c>
      <c r="G314" s="4" t="s">
        <v>53</v>
      </c>
      <c r="H314" s="4" t="s">
        <v>177</v>
      </c>
      <c r="I314" s="4" t="s">
        <v>14</v>
      </c>
      <c r="J314" s="4" t="s">
        <v>162</v>
      </c>
      <c r="K314" t="s">
        <v>178</v>
      </c>
      <c r="L314" t="s">
        <v>179</v>
      </c>
      <c r="M314" t="s">
        <v>180</v>
      </c>
      <c r="N314" t="s">
        <v>181</v>
      </c>
      <c r="O314" t="s">
        <v>182</v>
      </c>
    </row>
    <row r="315" spans="1:17" x14ac:dyDescent="0.25">
      <c r="A315" s="4">
        <v>5</v>
      </c>
      <c r="B315" s="4">
        <v>198</v>
      </c>
      <c r="C315" s="4">
        <v>3</v>
      </c>
      <c r="D315" s="4">
        <v>198</v>
      </c>
      <c r="E315" s="4">
        <v>7</v>
      </c>
      <c r="F315" s="4" t="s">
        <v>20</v>
      </c>
      <c r="G315" s="4" t="s">
        <v>177</v>
      </c>
      <c r="H315" s="4" t="s">
        <v>14</v>
      </c>
      <c r="I315" s="4" t="s">
        <v>168</v>
      </c>
      <c r="J315" s="4" t="s">
        <v>176</v>
      </c>
      <c r="K315" t="s">
        <v>178</v>
      </c>
      <c r="L315" t="s">
        <v>179</v>
      </c>
      <c r="M315" t="s">
        <v>180</v>
      </c>
      <c r="N315" t="s">
        <v>181</v>
      </c>
      <c r="O315" t="s">
        <v>182</v>
      </c>
    </row>
    <row r="316" spans="1:17" x14ac:dyDescent="0.25">
      <c r="A316" s="4">
        <v>5</v>
      </c>
      <c r="B316" s="4">
        <v>198</v>
      </c>
      <c r="C316" s="4">
        <v>8</v>
      </c>
      <c r="D316" s="4">
        <v>199</v>
      </c>
      <c r="E316" s="4">
        <v>2</v>
      </c>
      <c r="F316" s="4" t="s">
        <v>20</v>
      </c>
      <c r="G316" s="4" t="s">
        <v>14</v>
      </c>
    </row>
    <row r="317" spans="1:17" x14ac:dyDescent="0.25">
      <c r="A317" s="4">
        <v>5</v>
      </c>
      <c r="B317" s="4">
        <v>199</v>
      </c>
      <c r="C317" s="4">
        <v>3</v>
      </c>
      <c r="D317" s="4">
        <v>199</v>
      </c>
      <c r="E317" s="4">
        <v>5</v>
      </c>
      <c r="F317" s="4" t="s">
        <v>20</v>
      </c>
      <c r="G317" s="4" t="s">
        <v>176</v>
      </c>
    </row>
    <row r="318" spans="1:17" x14ac:dyDescent="0.25">
      <c r="A318" s="4">
        <v>5</v>
      </c>
      <c r="B318" s="4">
        <v>199</v>
      </c>
      <c r="C318" s="4">
        <v>6</v>
      </c>
      <c r="D318" s="4">
        <v>200</v>
      </c>
      <c r="E318" s="4">
        <v>2</v>
      </c>
      <c r="F318" s="4" t="s">
        <v>20</v>
      </c>
      <c r="G318" s="4" t="s">
        <v>176</v>
      </c>
      <c r="H318" s="4" t="s">
        <v>253</v>
      </c>
      <c r="I318" s="4" t="s">
        <v>255</v>
      </c>
      <c r="J318" s="4" t="s">
        <v>257</v>
      </c>
      <c r="K318" s="4" t="s">
        <v>267</v>
      </c>
      <c r="L318" s="4" t="s">
        <v>260</v>
      </c>
      <c r="M318" s="4" t="s">
        <v>261</v>
      </c>
      <c r="N318" s="4" t="s">
        <v>263</v>
      </c>
      <c r="O318" s="4" t="s">
        <v>262</v>
      </c>
    </row>
    <row r="319" spans="1:17" x14ac:dyDescent="0.25">
      <c r="A319" s="4">
        <v>5</v>
      </c>
      <c r="B319" s="4">
        <v>200</v>
      </c>
      <c r="C319" s="4">
        <v>3</v>
      </c>
      <c r="D319" s="4">
        <v>200</v>
      </c>
      <c r="E319" s="4">
        <v>4</v>
      </c>
      <c r="F319" s="4" t="s">
        <v>20</v>
      </c>
      <c r="G319" s="4" t="s">
        <v>176</v>
      </c>
      <c r="H319" s="4" t="s">
        <v>253</v>
      </c>
      <c r="I319" s="4" t="s">
        <v>255</v>
      </c>
      <c r="J319" s="4" t="s">
        <v>257</v>
      </c>
      <c r="K319" s="4" t="s">
        <v>267</v>
      </c>
      <c r="L319" s="4" t="s">
        <v>260</v>
      </c>
      <c r="M319" s="4" t="s">
        <v>261</v>
      </c>
      <c r="N319" s="4" t="s">
        <v>263</v>
      </c>
      <c r="O319" s="4" t="s">
        <v>262</v>
      </c>
      <c r="Q319" s="4" t="s">
        <v>177</v>
      </c>
    </row>
    <row r="320" spans="1:17" x14ac:dyDescent="0.25">
      <c r="A320" s="4">
        <v>5</v>
      </c>
      <c r="B320" s="4">
        <v>200</v>
      </c>
      <c r="C320" s="4">
        <v>5</v>
      </c>
      <c r="D320" s="4">
        <v>200</v>
      </c>
      <c r="E320" s="4">
        <v>7</v>
      </c>
      <c r="F320" s="4" t="s">
        <v>20</v>
      </c>
      <c r="G320" s="4" t="s">
        <v>176</v>
      </c>
      <c r="H320" s="4" t="s">
        <v>177</v>
      </c>
    </row>
    <row r="321" spans="1:14" x14ac:dyDescent="0.25">
      <c r="A321" s="4">
        <v>5</v>
      </c>
      <c r="B321" s="4">
        <v>200</v>
      </c>
      <c r="C321" s="4">
        <v>8</v>
      </c>
      <c r="D321" s="4">
        <v>200</v>
      </c>
      <c r="E321" s="4">
        <v>8</v>
      </c>
      <c r="F321" s="4" t="s">
        <v>37</v>
      </c>
      <c r="G321" s="4" t="s">
        <v>177</v>
      </c>
    </row>
    <row r="322" spans="1:14" x14ac:dyDescent="0.25">
      <c r="A322" s="4">
        <v>5</v>
      </c>
      <c r="B322" s="4">
        <v>200</v>
      </c>
      <c r="C322" s="4">
        <v>9</v>
      </c>
      <c r="D322" s="4">
        <v>200</v>
      </c>
      <c r="E322" s="4">
        <v>14</v>
      </c>
      <c r="F322" s="4" t="s">
        <v>177</v>
      </c>
      <c r="G322" s="4" t="s">
        <v>14</v>
      </c>
    </row>
    <row r="323" spans="1:14" x14ac:dyDescent="0.25">
      <c r="A323" s="4">
        <v>5</v>
      </c>
      <c r="B323" s="4">
        <v>201</v>
      </c>
      <c r="C323" s="4">
        <v>1</v>
      </c>
      <c r="D323" s="4">
        <v>201</v>
      </c>
      <c r="E323" s="4">
        <v>6</v>
      </c>
      <c r="F323" s="4" t="s">
        <v>176</v>
      </c>
      <c r="G323" s="4" t="s">
        <v>169</v>
      </c>
    </row>
    <row r="324" spans="1:14" x14ac:dyDescent="0.25">
      <c r="A324" s="4">
        <v>5</v>
      </c>
      <c r="B324" s="4">
        <v>201</v>
      </c>
      <c r="C324" s="4">
        <v>8</v>
      </c>
      <c r="D324" s="4">
        <v>201</v>
      </c>
      <c r="E324" s="4">
        <v>10</v>
      </c>
      <c r="F324" s="4" t="s">
        <v>20</v>
      </c>
      <c r="G324" s="4" t="s">
        <v>162</v>
      </c>
    </row>
    <row r="325" spans="1:14" x14ac:dyDescent="0.25">
      <c r="A325" s="4">
        <v>5</v>
      </c>
      <c r="B325" s="4">
        <v>202</v>
      </c>
      <c r="C325" s="4">
        <v>1</v>
      </c>
      <c r="D325" s="4">
        <v>202</v>
      </c>
      <c r="E325" s="4">
        <v>1</v>
      </c>
      <c r="F325" s="4" t="s">
        <v>37</v>
      </c>
      <c r="G325" s="4" t="s">
        <v>14</v>
      </c>
    </row>
    <row r="326" spans="1:14" x14ac:dyDescent="0.25">
      <c r="A326" s="4">
        <v>5</v>
      </c>
      <c r="B326" s="4">
        <v>202</v>
      </c>
      <c r="C326" s="4">
        <v>2</v>
      </c>
      <c r="D326" s="4">
        <v>202</v>
      </c>
      <c r="E326" s="4">
        <v>3</v>
      </c>
      <c r="F326" s="4" t="s">
        <v>37</v>
      </c>
      <c r="G326" s="4" t="s">
        <v>14</v>
      </c>
      <c r="H326" t="s">
        <v>20</v>
      </c>
    </row>
    <row r="327" spans="1:14" x14ac:dyDescent="0.25">
      <c r="A327" s="4">
        <v>5</v>
      </c>
      <c r="B327" s="4">
        <v>202</v>
      </c>
      <c r="C327" s="4">
        <v>4</v>
      </c>
      <c r="D327" s="4">
        <v>202</v>
      </c>
      <c r="E327" s="4">
        <v>12</v>
      </c>
      <c r="F327" s="4" t="s">
        <v>14</v>
      </c>
      <c r="G327" t="s">
        <v>20</v>
      </c>
    </row>
    <row r="328" spans="1:14" x14ac:dyDescent="0.25">
      <c r="A328" s="4">
        <v>5</v>
      </c>
      <c r="B328" s="4">
        <v>202</v>
      </c>
      <c r="C328" s="4">
        <v>14</v>
      </c>
      <c r="D328" s="4">
        <v>202</v>
      </c>
      <c r="E328" s="4">
        <v>15</v>
      </c>
      <c r="F328" s="4" t="s">
        <v>20</v>
      </c>
      <c r="G328" t="s">
        <v>37</v>
      </c>
    </row>
    <row r="329" spans="1:14" x14ac:dyDescent="0.25">
      <c r="A329" s="4">
        <v>5</v>
      </c>
      <c r="B329" s="4">
        <v>202</v>
      </c>
      <c r="C329" s="4">
        <v>16</v>
      </c>
      <c r="D329" s="4">
        <v>202</v>
      </c>
      <c r="E329" s="4">
        <v>16</v>
      </c>
      <c r="F329" s="4" t="s">
        <v>20</v>
      </c>
      <c r="G329" t="s">
        <v>37</v>
      </c>
      <c r="H329" t="s">
        <v>53</v>
      </c>
    </row>
    <row r="330" spans="1:14" x14ac:dyDescent="0.25">
      <c r="A330" s="4">
        <v>5</v>
      </c>
      <c r="B330" s="4">
        <v>203</v>
      </c>
      <c r="C330" s="4">
        <v>1</v>
      </c>
      <c r="D330" s="4">
        <v>203</v>
      </c>
      <c r="E330" s="4">
        <v>1</v>
      </c>
      <c r="F330" s="4" t="s">
        <v>20</v>
      </c>
      <c r="G330" s="4" t="s">
        <v>170</v>
      </c>
    </row>
    <row r="331" spans="1:14" x14ac:dyDescent="0.25">
      <c r="A331" s="4">
        <v>5</v>
      </c>
      <c r="B331" s="4">
        <v>203</v>
      </c>
      <c r="C331" s="4">
        <v>2</v>
      </c>
      <c r="D331" s="4">
        <v>203</v>
      </c>
      <c r="E331" s="4">
        <v>12</v>
      </c>
      <c r="F331" s="4" t="s">
        <v>20</v>
      </c>
      <c r="G331" t="s">
        <v>162</v>
      </c>
    </row>
    <row r="332" spans="1:14" x14ac:dyDescent="0.25">
      <c r="A332" s="4">
        <v>5</v>
      </c>
      <c r="B332" s="4">
        <v>203</v>
      </c>
      <c r="C332" s="4">
        <v>13</v>
      </c>
      <c r="D332" s="4">
        <v>203</v>
      </c>
      <c r="E332" s="4">
        <v>16</v>
      </c>
      <c r="F332" s="4" t="s">
        <v>20</v>
      </c>
      <c r="G332" s="4" t="s">
        <v>37</v>
      </c>
    </row>
    <row r="333" spans="1:14" x14ac:dyDescent="0.25">
      <c r="A333" s="4">
        <v>5</v>
      </c>
      <c r="B333" s="4">
        <v>204</v>
      </c>
      <c r="C333" s="4">
        <v>1</v>
      </c>
      <c r="D333" s="4">
        <v>204</v>
      </c>
      <c r="E333" s="4">
        <v>6</v>
      </c>
      <c r="F333" s="4" t="s">
        <v>20</v>
      </c>
      <c r="G333" s="4" t="s">
        <v>37</v>
      </c>
      <c r="H333" s="4" t="s">
        <v>162</v>
      </c>
      <c r="I333" s="4" t="s">
        <v>14</v>
      </c>
      <c r="J333" t="s">
        <v>177</v>
      </c>
      <c r="K333" t="s">
        <v>178</v>
      </c>
      <c r="L333" t="s">
        <v>179</v>
      </c>
      <c r="M333" t="s">
        <v>180</v>
      </c>
    </row>
    <row r="334" spans="1:14" x14ac:dyDescent="0.25">
      <c r="A334" s="4">
        <v>5</v>
      </c>
      <c r="B334" s="4">
        <v>205</v>
      </c>
      <c r="C334" s="4">
        <v>3</v>
      </c>
      <c r="D334" s="4">
        <v>205</v>
      </c>
      <c r="E334" s="4">
        <v>6</v>
      </c>
      <c r="F334" s="4" t="s">
        <v>162</v>
      </c>
      <c r="G334" s="4" t="s">
        <v>14</v>
      </c>
      <c r="H334" s="4" t="s">
        <v>37</v>
      </c>
      <c r="I334" s="4" t="s">
        <v>170</v>
      </c>
      <c r="J334" t="s">
        <v>178</v>
      </c>
      <c r="K334" t="s">
        <v>179</v>
      </c>
      <c r="L334" t="s">
        <v>180</v>
      </c>
      <c r="M334" t="s">
        <v>181</v>
      </c>
      <c r="N334" t="s">
        <v>182</v>
      </c>
    </row>
    <row r="335" spans="1:14" x14ac:dyDescent="0.25">
      <c r="A335" s="4">
        <v>5</v>
      </c>
      <c r="B335" s="4">
        <v>205</v>
      </c>
      <c r="C335" s="4">
        <v>8</v>
      </c>
      <c r="D335" s="4">
        <v>205</v>
      </c>
      <c r="E335" s="4">
        <v>12</v>
      </c>
      <c r="F335" s="4" t="s">
        <v>20</v>
      </c>
      <c r="G335" s="4" t="s">
        <v>37</v>
      </c>
    </row>
    <row r="336" spans="1:14" x14ac:dyDescent="0.25">
      <c r="A336" s="4">
        <v>5</v>
      </c>
      <c r="B336" s="4">
        <v>206</v>
      </c>
      <c r="C336" s="4">
        <v>1</v>
      </c>
      <c r="D336" s="4">
        <v>206</v>
      </c>
      <c r="E336" s="4">
        <v>2</v>
      </c>
      <c r="F336" s="4" t="s">
        <v>20</v>
      </c>
      <c r="G336" s="4" t="s">
        <v>162</v>
      </c>
      <c r="H336" s="4" t="s">
        <v>177</v>
      </c>
      <c r="I336" s="4" t="s">
        <v>179</v>
      </c>
    </row>
    <row r="337" spans="1:19" x14ac:dyDescent="0.25">
      <c r="A337" s="4">
        <v>5</v>
      </c>
      <c r="B337" s="4">
        <v>206</v>
      </c>
      <c r="C337" s="4">
        <v>4</v>
      </c>
      <c r="D337" s="4">
        <v>206</v>
      </c>
      <c r="E337" s="4">
        <v>9</v>
      </c>
      <c r="F337" s="4" t="s">
        <v>20</v>
      </c>
      <c r="G337" s="4" t="s">
        <v>14</v>
      </c>
      <c r="H337" s="4" t="s">
        <v>162</v>
      </c>
      <c r="I337" s="4" t="s">
        <v>177</v>
      </c>
      <c r="J337" s="4" t="s">
        <v>53</v>
      </c>
      <c r="K337" t="s">
        <v>178</v>
      </c>
      <c r="L337" t="s">
        <v>179</v>
      </c>
      <c r="M337" t="s">
        <v>180</v>
      </c>
      <c r="N337" t="s">
        <v>181</v>
      </c>
      <c r="O337" t="s">
        <v>182</v>
      </c>
      <c r="P337" s="4" t="s">
        <v>171</v>
      </c>
      <c r="Q337" s="4" t="s">
        <v>186</v>
      </c>
      <c r="R337" s="4" t="s">
        <v>188</v>
      </c>
      <c r="S337" s="4" t="s">
        <v>189</v>
      </c>
    </row>
    <row r="338" spans="1:19" x14ac:dyDescent="0.25">
      <c r="A338" s="4">
        <v>5</v>
      </c>
      <c r="B338" s="4">
        <v>206</v>
      </c>
      <c r="C338" s="4">
        <v>10</v>
      </c>
      <c r="D338" s="4">
        <v>206</v>
      </c>
      <c r="E338" s="4">
        <v>10</v>
      </c>
      <c r="F338" s="4" t="s">
        <v>20</v>
      </c>
      <c r="G338" t="s">
        <v>179</v>
      </c>
      <c r="H338" s="4" t="s">
        <v>162</v>
      </c>
      <c r="I338" s="4" t="s">
        <v>186</v>
      </c>
      <c r="J338" s="4" t="s">
        <v>188</v>
      </c>
      <c r="K338" s="4" t="s">
        <v>189</v>
      </c>
    </row>
    <row r="339" spans="1:19" x14ac:dyDescent="0.25">
      <c r="A339" s="4">
        <v>5</v>
      </c>
      <c r="B339" s="4">
        <v>207</v>
      </c>
      <c r="C339" s="4">
        <v>1</v>
      </c>
      <c r="D339" s="4">
        <v>207</v>
      </c>
      <c r="E339" s="4">
        <v>3</v>
      </c>
      <c r="F339" s="4" t="s">
        <v>20</v>
      </c>
      <c r="G339" s="4" t="s">
        <v>186</v>
      </c>
      <c r="H339" s="4" t="s">
        <v>188</v>
      </c>
      <c r="I339" s="4" t="s">
        <v>189</v>
      </c>
    </row>
    <row r="340" spans="1:19" x14ac:dyDescent="0.25">
      <c r="A340" s="4">
        <v>5</v>
      </c>
      <c r="B340" s="4">
        <v>207</v>
      </c>
      <c r="C340" s="4">
        <v>4</v>
      </c>
      <c r="D340" s="4">
        <v>207</v>
      </c>
      <c r="E340" s="4">
        <v>8</v>
      </c>
      <c r="F340" s="4" t="s">
        <v>20</v>
      </c>
      <c r="G340" s="4" t="s">
        <v>37</v>
      </c>
    </row>
    <row r="341" spans="1:19" x14ac:dyDescent="0.25">
      <c r="A341" s="4">
        <v>5</v>
      </c>
      <c r="B341" s="4">
        <v>207</v>
      </c>
      <c r="C341" s="4">
        <v>9</v>
      </c>
      <c r="D341" s="4">
        <v>207</v>
      </c>
      <c r="E341" s="4">
        <v>14</v>
      </c>
      <c r="F341" s="4" t="s">
        <v>20</v>
      </c>
      <c r="G341" s="4" t="s">
        <v>37</v>
      </c>
      <c r="H341" s="4" t="s">
        <v>14</v>
      </c>
      <c r="I341" s="4" t="s">
        <v>53</v>
      </c>
      <c r="J341" s="4" t="s">
        <v>177</v>
      </c>
    </row>
    <row r="342" spans="1:19" x14ac:dyDescent="0.25">
      <c r="A342" s="4">
        <v>5</v>
      </c>
      <c r="B342" s="4">
        <v>208</v>
      </c>
      <c r="C342" s="4">
        <v>2</v>
      </c>
      <c r="D342" s="4">
        <v>208</v>
      </c>
      <c r="E342" s="4">
        <v>3</v>
      </c>
      <c r="F342" s="4" t="s">
        <v>20</v>
      </c>
      <c r="G342" s="4" t="s">
        <v>186</v>
      </c>
      <c r="H342" s="4" t="s">
        <v>188</v>
      </c>
      <c r="I342" s="4" t="s">
        <v>189</v>
      </c>
    </row>
    <row r="343" spans="1:19" x14ac:dyDescent="0.25">
      <c r="A343" s="4">
        <v>5</v>
      </c>
      <c r="B343" s="4">
        <v>208</v>
      </c>
      <c r="C343" s="4">
        <v>4</v>
      </c>
      <c r="D343" s="4">
        <v>208</v>
      </c>
      <c r="E343" s="4">
        <v>5</v>
      </c>
      <c r="F343" s="4" t="s">
        <v>20</v>
      </c>
      <c r="G343" s="4" t="s">
        <v>186</v>
      </c>
      <c r="H343" s="4" t="s">
        <v>188</v>
      </c>
      <c r="I343" s="4" t="s">
        <v>189</v>
      </c>
      <c r="J343" t="s">
        <v>184</v>
      </c>
      <c r="K343" t="s">
        <v>185</v>
      </c>
    </row>
    <row r="344" spans="1:19" x14ac:dyDescent="0.25">
      <c r="A344" s="4">
        <v>5</v>
      </c>
      <c r="B344" s="4">
        <v>208</v>
      </c>
      <c r="C344" s="4">
        <v>6</v>
      </c>
      <c r="D344" s="4">
        <v>208</v>
      </c>
      <c r="E344" s="4">
        <v>8</v>
      </c>
      <c r="F344" s="4" t="s">
        <v>20</v>
      </c>
      <c r="G344" s="4" t="s">
        <v>188</v>
      </c>
      <c r="H344" s="4" t="s">
        <v>189</v>
      </c>
    </row>
    <row r="345" spans="1:19" x14ac:dyDescent="0.25">
      <c r="A345" s="4">
        <v>5</v>
      </c>
      <c r="B345" s="4">
        <v>208</v>
      </c>
      <c r="C345" s="4">
        <v>9</v>
      </c>
      <c r="D345" s="4">
        <v>208</v>
      </c>
      <c r="E345" s="4">
        <v>10</v>
      </c>
      <c r="F345" s="4" t="s">
        <v>20</v>
      </c>
      <c r="G345" s="4" t="s">
        <v>188</v>
      </c>
      <c r="H345" s="4" t="s">
        <v>189</v>
      </c>
      <c r="I345" s="4" t="s">
        <v>187</v>
      </c>
      <c r="J345" s="4" t="s">
        <v>185</v>
      </c>
    </row>
    <row r="346" spans="1:19" x14ac:dyDescent="0.25">
      <c r="A346" s="4">
        <v>5</v>
      </c>
      <c r="B346" s="4">
        <v>208</v>
      </c>
      <c r="C346" s="4">
        <v>11</v>
      </c>
      <c r="D346" s="4">
        <v>208</v>
      </c>
      <c r="E346" s="4">
        <v>14</v>
      </c>
      <c r="F346" s="4" t="s">
        <v>20</v>
      </c>
      <c r="G346" s="4" t="s">
        <v>189</v>
      </c>
    </row>
    <row r="347" spans="1:19" x14ac:dyDescent="0.25">
      <c r="A347" s="4">
        <v>5</v>
      </c>
      <c r="B347" s="4">
        <v>209</v>
      </c>
      <c r="C347" s="4">
        <v>1</v>
      </c>
      <c r="D347" s="4">
        <v>209</v>
      </c>
      <c r="E347" s="4">
        <v>9</v>
      </c>
      <c r="F347" s="4" t="s">
        <v>20</v>
      </c>
      <c r="G347" s="4" t="s">
        <v>37</v>
      </c>
      <c r="H347" s="4" t="s">
        <v>14</v>
      </c>
      <c r="I347" s="4" t="s">
        <v>177</v>
      </c>
      <c r="J347" s="4" t="s">
        <v>53</v>
      </c>
    </row>
    <row r="348" spans="1:19" x14ac:dyDescent="0.25">
      <c r="A348" s="4">
        <v>5</v>
      </c>
      <c r="B348" s="4">
        <v>209</v>
      </c>
      <c r="C348" s="4">
        <v>10</v>
      </c>
      <c r="D348" s="4">
        <v>209</v>
      </c>
      <c r="E348" s="4">
        <v>12</v>
      </c>
      <c r="F348" s="4" t="s">
        <v>20</v>
      </c>
      <c r="G348" s="4" t="s">
        <v>14</v>
      </c>
    </row>
    <row r="349" spans="1:19" x14ac:dyDescent="0.25">
      <c r="A349" s="4">
        <v>5</v>
      </c>
      <c r="B349" s="4">
        <v>210</v>
      </c>
      <c r="C349" s="4">
        <v>1</v>
      </c>
      <c r="D349" s="4">
        <v>210</v>
      </c>
      <c r="E349" s="4">
        <v>10</v>
      </c>
      <c r="F349" s="4" t="s">
        <v>20</v>
      </c>
      <c r="G349" s="4" t="s">
        <v>37</v>
      </c>
      <c r="H349" s="4" t="s">
        <v>14</v>
      </c>
      <c r="I349" s="4" t="s">
        <v>177</v>
      </c>
      <c r="J349" s="4" t="s">
        <v>53</v>
      </c>
    </row>
    <row r="350" spans="1:19" x14ac:dyDescent="0.25">
      <c r="A350" s="4">
        <v>5</v>
      </c>
      <c r="B350" s="4">
        <v>211</v>
      </c>
      <c r="C350" s="4">
        <v>1</v>
      </c>
      <c r="D350" s="4">
        <v>211</v>
      </c>
      <c r="E350" s="4">
        <v>4</v>
      </c>
      <c r="F350" s="4" t="s">
        <v>20</v>
      </c>
      <c r="G350" s="4" t="s">
        <v>37</v>
      </c>
      <c r="H350" s="4" t="s">
        <v>14</v>
      </c>
      <c r="I350" s="4" t="s">
        <v>177</v>
      </c>
      <c r="J350" s="4" t="s">
        <v>53</v>
      </c>
    </row>
    <row r="351" spans="1:19" x14ac:dyDescent="0.25">
      <c r="A351" s="4">
        <v>5</v>
      </c>
      <c r="B351" s="4">
        <v>211</v>
      </c>
      <c r="C351" s="4">
        <v>5</v>
      </c>
      <c r="D351" s="4">
        <v>211</v>
      </c>
      <c r="E351" s="4">
        <v>7</v>
      </c>
      <c r="F351" s="4" t="s">
        <v>20</v>
      </c>
      <c r="G351" s="4" t="s">
        <v>37</v>
      </c>
      <c r="H351" s="4" t="s">
        <v>14</v>
      </c>
      <c r="I351" s="4" t="s">
        <v>177</v>
      </c>
      <c r="J351" s="4" t="s">
        <v>53</v>
      </c>
      <c r="K351" s="4" t="s">
        <v>190</v>
      </c>
    </row>
    <row r="352" spans="1:19" x14ac:dyDescent="0.25">
      <c r="A352" s="4">
        <v>5</v>
      </c>
      <c r="B352" s="4">
        <v>211</v>
      </c>
      <c r="C352" s="4">
        <v>8</v>
      </c>
      <c r="D352" s="4">
        <v>211</v>
      </c>
      <c r="E352" s="4">
        <v>11</v>
      </c>
      <c r="F352" s="4" t="s">
        <v>20</v>
      </c>
      <c r="G352" s="4" t="s">
        <v>37</v>
      </c>
      <c r="H352" s="4" t="s">
        <v>14</v>
      </c>
      <c r="I352" s="4" t="s">
        <v>177</v>
      </c>
      <c r="J352" s="4" t="s">
        <v>53</v>
      </c>
    </row>
    <row r="353" spans="1:12" x14ac:dyDescent="0.25">
      <c r="A353" s="4">
        <v>5</v>
      </c>
      <c r="B353" s="4">
        <v>212</v>
      </c>
      <c r="C353" s="4">
        <v>1</v>
      </c>
      <c r="D353" s="4">
        <v>212</v>
      </c>
      <c r="E353" s="4">
        <v>1</v>
      </c>
      <c r="F353" s="4" t="s">
        <v>20</v>
      </c>
      <c r="G353" s="4" t="s">
        <v>37</v>
      </c>
      <c r="H353" s="4" t="s">
        <v>14</v>
      </c>
      <c r="I353" s="4" t="s">
        <v>177</v>
      </c>
      <c r="J353" s="4" t="s">
        <v>53</v>
      </c>
    </row>
    <row r="354" spans="1:12" x14ac:dyDescent="0.25">
      <c r="A354" s="4">
        <v>5</v>
      </c>
      <c r="B354" s="4">
        <v>212</v>
      </c>
      <c r="C354" s="4">
        <v>2</v>
      </c>
      <c r="D354" s="4">
        <v>212</v>
      </c>
      <c r="E354" s="4">
        <v>6</v>
      </c>
      <c r="F354" s="4" t="s">
        <v>20</v>
      </c>
      <c r="G354" s="4" t="s">
        <v>37</v>
      </c>
      <c r="H354" s="4" t="s">
        <v>14</v>
      </c>
      <c r="I354" s="4" t="s">
        <v>177</v>
      </c>
      <c r="J354" s="4" t="s">
        <v>53</v>
      </c>
      <c r="K354" s="4" t="s">
        <v>191</v>
      </c>
      <c r="L354" s="4"/>
    </row>
    <row r="355" spans="1:12" x14ac:dyDescent="0.25">
      <c r="A355" s="4">
        <v>5</v>
      </c>
      <c r="B355" s="4">
        <v>212</v>
      </c>
      <c r="C355" s="4">
        <v>7</v>
      </c>
      <c r="D355" s="4">
        <v>212</v>
      </c>
      <c r="E355" s="4">
        <v>15</v>
      </c>
      <c r="F355" s="4" t="s">
        <v>20</v>
      </c>
      <c r="G355" s="4" t="s">
        <v>14</v>
      </c>
    </row>
    <row r="356" spans="1:12" x14ac:dyDescent="0.25">
      <c r="A356" s="4">
        <v>5</v>
      </c>
      <c r="B356" s="4">
        <v>213</v>
      </c>
      <c r="C356" s="4">
        <v>1</v>
      </c>
      <c r="D356" s="4">
        <v>213</v>
      </c>
      <c r="E356" s="4">
        <v>1</v>
      </c>
      <c r="F356" s="4" t="s">
        <v>20</v>
      </c>
      <c r="G356" s="4" t="s">
        <v>14</v>
      </c>
    </row>
    <row r="357" spans="1:12" x14ac:dyDescent="0.25">
      <c r="A357" s="4">
        <v>5</v>
      </c>
      <c r="B357" s="4">
        <v>213</v>
      </c>
      <c r="C357" s="4">
        <v>2</v>
      </c>
      <c r="D357" s="4">
        <v>213</v>
      </c>
      <c r="E357" s="4">
        <v>8</v>
      </c>
      <c r="F357" s="4" t="s">
        <v>20</v>
      </c>
      <c r="G357" s="4" t="s">
        <v>14</v>
      </c>
      <c r="H357" t="s">
        <v>194</v>
      </c>
    </row>
    <row r="358" spans="1:12" x14ac:dyDescent="0.25">
      <c r="A358" s="4">
        <v>5</v>
      </c>
      <c r="B358" s="4">
        <v>213</v>
      </c>
      <c r="C358" s="4">
        <v>9</v>
      </c>
      <c r="D358" s="4">
        <v>213</v>
      </c>
      <c r="E358" s="4">
        <v>17</v>
      </c>
      <c r="F358" s="4" t="s">
        <v>20</v>
      </c>
      <c r="G358" s="4" t="s">
        <v>14</v>
      </c>
    </row>
    <row r="359" spans="1:12" x14ac:dyDescent="0.25">
      <c r="A359" s="4">
        <v>5</v>
      </c>
      <c r="B359" s="4">
        <v>214</v>
      </c>
      <c r="C359" s="4">
        <v>1</v>
      </c>
      <c r="D359" s="4">
        <v>214</v>
      </c>
      <c r="E359" s="4">
        <v>3</v>
      </c>
      <c r="F359" s="4" t="s">
        <v>20</v>
      </c>
      <c r="G359" s="4" t="s">
        <v>14</v>
      </c>
      <c r="H359" s="4" t="s">
        <v>37</v>
      </c>
      <c r="I359" s="4" t="s">
        <v>177</v>
      </c>
    </row>
    <row r="360" spans="1:12" x14ac:dyDescent="0.25">
      <c r="A360" s="4">
        <v>5</v>
      </c>
      <c r="B360" s="4">
        <v>214</v>
      </c>
      <c r="C360" s="4">
        <v>4</v>
      </c>
      <c r="D360" s="4">
        <v>214</v>
      </c>
      <c r="E360" s="4">
        <v>6</v>
      </c>
      <c r="F360" s="4" t="s">
        <v>37</v>
      </c>
      <c r="G360" s="4" t="s">
        <v>177</v>
      </c>
    </row>
    <row r="361" spans="1:12" x14ac:dyDescent="0.25">
      <c r="A361" s="4">
        <v>5</v>
      </c>
      <c r="B361" s="4">
        <v>214</v>
      </c>
      <c r="C361" s="4">
        <v>7</v>
      </c>
      <c r="D361" s="4">
        <v>214</v>
      </c>
      <c r="E361" s="4">
        <v>7</v>
      </c>
      <c r="F361" t="s">
        <v>194</v>
      </c>
      <c r="G361" s="4" t="s">
        <v>193</v>
      </c>
      <c r="H361" s="4" t="s">
        <v>192</v>
      </c>
    </row>
    <row r="362" spans="1:12" x14ac:dyDescent="0.25">
      <c r="A362" s="4">
        <v>5</v>
      </c>
      <c r="B362" s="4">
        <v>214</v>
      </c>
      <c r="C362" s="4">
        <v>8</v>
      </c>
      <c r="D362" s="4">
        <v>214</v>
      </c>
      <c r="E362" s="4">
        <v>8</v>
      </c>
      <c r="F362" t="s">
        <v>20</v>
      </c>
      <c r="G362" s="4" t="s">
        <v>14</v>
      </c>
      <c r="H362" t="s">
        <v>194</v>
      </c>
    </row>
    <row r="363" spans="1:12" x14ac:dyDescent="0.25">
      <c r="A363" s="4">
        <v>5</v>
      </c>
      <c r="B363" s="4">
        <v>214</v>
      </c>
      <c r="C363" s="4">
        <v>9</v>
      </c>
      <c r="D363" s="4">
        <v>214</v>
      </c>
      <c r="E363" s="4">
        <v>12</v>
      </c>
      <c r="F363" t="s">
        <v>20</v>
      </c>
      <c r="G363" s="4" t="s">
        <v>14</v>
      </c>
      <c r="H363" t="s">
        <v>194</v>
      </c>
      <c r="I363" s="4" t="s">
        <v>193</v>
      </c>
    </row>
    <row r="364" spans="1:12" x14ac:dyDescent="0.25">
      <c r="A364" s="4">
        <v>5</v>
      </c>
      <c r="B364" s="4">
        <v>214</v>
      </c>
      <c r="C364" s="4">
        <v>13</v>
      </c>
      <c r="D364" s="4">
        <v>215</v>
      </c>
      <c r="E364" s="4">
        <v>9</v>
      </c>
      <c r="F364" t="s">
        <v>20</v>
      </c>
      <c r="G364" s="4" t="s">
        <v>14</v>
      </c>
      <c r="H364" t="s">
        <v>194</v>
      </c>
      <c r="I364" s="4" t="s">
        <v>193</v>
      </c>
      <c r="J364" s="4" t="s">
        <v>192</v>
      </c>
    </row>
    <row r="365" spans="1:12" x14ac:dyDescent="0.25">
      <c r="A365" s="4">
        <v>5</v>
      </c>
      <c r="B365" s="4">
        <v>215</v>
      </c>
      <c r="C365" s="4">
        <v>10</v>
      </c>
      <c r="D365" s="4">
        <v>216</v>
      </c>
      <c r="E365" s="4">
        <v>11</v>
      </c>
      <c r="F365" t="s">
        <v>20</v>
      </c>
      <c r="G365" s="4" t="s">
        <v>193</v>
      </c>
    </row>
    <row r="366" spans="1:12" x14ac:dyDescent="0.25">
      <c r="A366" s="4">
        <v>5</v>
      </c>
      <c r="B366" s="4">
        <v>217</v>
      </c>
      <c r="C366" s="4">
        <v>8</v>
      </c>
      <c r="D366" s="4">
        <v>217</v>
      </c>
      <c r="E366" s="4">
        <v>9</v>
      </c>
      <c r="F366" t="s">
        <v>20</v>
      </c>
      <c r="G366" t="s">
        <v>194</v>
      </c>
      <c r="H366" s="4" t="s">
        <v>192</v>
      </c>
    </row>
    <row r="367" spans="1:12" x14ac:dyDescent="0.25">
      <c r="A367" s="4">
        <v>5</v>
      </c>
      <c r="B367" s="4">
        <v>219</v>
      </c>
      <c r="C367" s="4">
        <v>1</v>
      </c>
      <c r="D367" s="4">
        <v>219</v>
      </c>
      <c r="E367" s="4">
        <v>11</v>
      </c>
      <c r="F367" s="4" t="s">
        <v>20</v>
      </c>
      <c r="G367" s="4" t="s">
        <v>37</v>
      </c>
      <c r="H367" s="4" t="s">
        <v>14</v>
      </c>
      <c r="I367" s="4" t="s">
        <v>177</v>
      </c>
      <c r="J367" s="4" t="s">
        <v>53</v>
      </c>
    </row>
    <row r="368" spans="1:12" x14ac:dyDescent="0.25">
      <c r="A368" s="4">
        <v>5</v>
      </c>
      <c r="B368" s="4">
        <v>220</v>
      </c>
      <c r="C368" s="4">
        <v>1</v>
      </c>
      <c r="D368" s="4">
        <v>220</v>
      </c>
      <c r="E368" s="4">
        <v>3</v>
      </c>
      <c r="F368" s="4" t="s">
        <v>20</v>
      </c>
      <c r="G368" s="4" t="s">
        <v>177</v>
      </c>
    </row>
    <row r="369" spans="1:11" x14ac:dyDescent="0.25">
      <c r="A369" s="4">
        <v>5</v>
      </c>
      <c r="B369" s="4">
        <v>220</v>
      </c>
      <c r="C369" s="4">
        <v>4</v>
      </c>
      <c r="D369" s="4">
        <v>220</v>
      </c>
      <c r="E369" s="4">
        <v>5</v>
      </c>
      <c r="F369" s="4" t="s">
        <v>20</v>
      </c>
      <c r="G369" s="4" t="s">
        <v>14</v>
      </c>
    </row>
    <row r="370" spans="1:11" x14ac:dyDescent="0.25">
      <c r="A370" s="4">
        <v>5</v>
      </c>
      <c r="B370" s="4">
        <v>220</v>
      </c>
      <c r="C370" s="4">
        <v>6</v>
      </c>
      <c r="D370" s="4">
        <v>220</v>
      </c>
      <c r="E370" s="4">
        <v>11</v>
      </c>
      <c r="F370" s="4" t="s">
        <v>37</v>
      </c>
      <c r="G370" s="4" t="s">
        <v>53</v>
      </c>
    </row>
    <row r="371" spans="1:11" x14ac:dyDescent="0.25">
      <c r="A371" s="4">
        <v>5</v>
      </c>
      <c r="B371" s="4">
        <v>221</v>
      </c>
      <c r="C371" s="4">
        <v>1</v>
      </c>
      <c r="D371" s="4">
        <v>221</v>
      </c>
      <c r="E371" s="4">
        <v>1</v>
      </c>
      <c r="F371" s="4" t="s">
        <v>20</v>
      </c>
      <c r="G371" s="4" t="s">
        <v>14</v>
      </c>
    </row>
    <row r="372" spans="1:11" x14ac:dyDescent="0.25">
      <c r="A372" s="4">
        <v>5</v>
      </c>
      <c r="B372" s="4">
        <v>221</v>
      </c>
      <c r="C372" s="4">
        <v>2</v>
      </c>
      <c r="D372" s="4">
        <v>221</v>
      </c>
      <c r="E372" s="4">
        <v>3</v>
      </c>
      <c r="F372" s="4" t="s">
        <v>20</v>
      </c>
      <c r="G372" s="4" t="s">
        <v>14</v>
      </c>
      <c r="H372" t="s">
        <v>195</v>
      </c>
    </row>
    <row r="373" spans="1:11" x14ac:dyDescent="0.25">
      <c r="A373" s="4">
        <v>5</v>
      </c>
      <c r="B373" s="4">
        <v>221</v>
      </c>
      <c r="C373" s="4">
        <v>4</v>
      </c>
      <c r="D373" s="4">
        <v>222</v>
      </c>
      <c r="E373" s="4">
        <v>6</v>
      </c>
      <c r="F373" s="4" t="s">
        <v>20</v>
      </c>
      <c r="G373" s="4" t="s">
        <v>14</v>
      </c>
      <c r="H373" t="s">
        <v>195</v>
      </c>
      <c r="I373" t="s">
        <v>53</v>
      </c>
      <c r="J373" t="s">
        <v>37</v>
      </c>
      <c r="K373" t="s">
        <v>177</v>
      </c>
    </row>
    <row r="374" spans="1:11" x14ac:dyDescent="0.25">
      <c r="A374" s="4">
        <v>5</v>
      </c>
      <c r="B374" s="4">
        <v>222</v>
      </c>
      <c r="C374" s="4">
        <v>7</v>
      </c>
      <c r="D374" s="4">
        <v>222</v>
      </c>
      <c r="E374" s="4">
        <v>9</v>
      </c>
      <c r="F374" s="4" t="s">
        <v>20</v>
      </c>
      <c r="G374" s="4" t="s">
        <v>14</v>
      </c>
    </row>
    <row r="375" spans="1:11" x14ac:dyDescent="0.25">
      <c r="A375" s="4">
        <v>5</v>
      </c>
      <c r="B375" s="4">
        <v>222</v>
      </c>
      <c r="C375" s="4">
        <v>10</v>
      </c>
      <c r="D375" s="4">
        <v>222</v>
      </c>
      <c r="E375" s="4">
        <v>13</v>
      </c>
      <c r="F375" s="4" t="s">
        <v>20</v>
      </c>
      <c r="G375" s="4" t="s">
        <v>14</v>
      </c>
      <c r="H375" s="4" t="s">
        <v>37</v>
      </c>
    </row>
    <row r="376" spans="1:11" x14ac:dyDescent="0.25">
      <c r="A376" s="4">
        <v>5</v>
      </c>
      <c r="B376" s="4">
        <v>223</v>
      </c>
      <c r="C376" s="4">
        <v>1</v>
      </c>
      <c r="D376" s="4">
        <v>223</v>
      </c>
      <c r="E376" s="4">
        <v>5</v>
      </c>
      <c r="F376" s="4" t="s">
        <v>20</v>
      </c>
      <c r="G376" s="4" t="s">
        <v>14</v>
      </c>
      <c r="H376" s="4" t="s">
        <v>37</v>
      </c>
      <c r="I376" s="4" t="s">
        <v>53</v>
      </c>
      <c r="J376" s="4" t="s">
        <v>177</v>
      </c>
    </row>
    <row r="377" spans="1:11" x14ac:dyDescent="0.25">
      <c r="A377" s="4">
        <v>5</v>
      </c>
      <c r="B377" s="4">
        <v>223</v>
      </c>
      <c r="C377" s="4">
        <v>6</v>
      </c>
      <c r="D377" s="4">
        <v>223</v>
      </c>
      <c r="E377" s="4">
        <v>6</v>
      </c>
      <c r="F377" s="4" t="s">
        <v>20</v>
      </c>
      <c r="G377" s="4" t="s">
        <v>14</v>
      </c>
      <c r="H377" s="4" t="s">
        <v>37</v>
      </c>
    </row>
    <row r="378" spans="1:11" x14ac:dyDescent="0.25">
      <c r="A378" s="4">
        <v>5</v>
      </c>
      <c r="B378" s="4">
        <v>223</v>
      </c>
      <c r="C378" s="4">
        <v>7</v>
      </c>
      <c r="D378" s="4">
        <v>223</v>
      </c>
      <c r="E378" s="4">
        <v>7</v>
      </c>
      <c r="F378" s="4" t="s">
        <v>20</v>
      </c>
      <c r="G378" s="4" t="s">
        <v>14</v>
      </c>
      <c r="H378" s="4" t="s">
        <v>37</v>
      </c>
    </row>
    <row r="379" spans="1:11" x14ac:dyDescent="0.25">
      <c r="A379" s="4">
        <v>5</v>
      </c>
      <c r="B379" s="4">
        <v>223</v>
      </c>
      <c r="C379" s="4">
        <v>8</v>
      </c>
      <c r="D379" s="4">
        <v>223</v>
      </c>
      <c r="E379" s="4">
        <v>8</v>
      </c>
      <c r="F379" s="4" t="s">
        <v>20</v>
      </c>
      <c r="G379" s="4" t="s">
        <v>14</v>
      </c>
      <c r="H379" s="4" t="s">
        <v>37</v>
      </c>
    </row>
    <row r="380" spans="1:11" x14ac:dyDescent="0.25">
      <c r="A380" s="4">
        <v>5</v>
      </c>
      <c r="B380" s="4">
        <v>223</v>
      </c>
      <c r="C380" s="4">
        <v>9</v>
      </c>
      <c r="D380" s="4">
        <v>223</v>
      </c>
      <c r="E380" s="4">
        <v>9</v>
      </c>
      <c r="F380" s="4" t="s">
        <v>20</v>
      </c>
      <c r="G380" s="4" t="s">
        <v>14</v>
      </c>
      <c r="H380" s="4" t="s">
        <v>37</v>
      </c>
    </row>
    <row r="381" spans="1:11" x14ac:dyDescent="0.25">
      <c r="A381" s="4">
        <v>5</v>
      </c>
      <c r="B381" s="4">
        <v>224</v>
      </c>
      <c r="C381" s="4">
        <v>1</v>
      </c>
      <c r="D381" s="4">
        <v>224</v>
      </c>
      <c r="E381" s="4">
        <v>6</v>
      </c>
      <c r="F381" s="4" t="s">
        <v>20</v>
      </c>
      <c r="G381" s="4" t="s">
        <v>14</v>
      </c>
      <c r="H381" s="4" t="s">
        <v>37</v>
      </c>
    </row>
    <row r="382" spans="1:11" x14ac:dyDescent="0.25">
      <c r="A382" s="4">
        <v>5</v>
      </c>
      <c r="B382" s="4">
        <v>224</v>
      </c>
      <c r="C382" s="4">
        <v>7</v>
      </c>
      <c r="D382" s="4">
        <v>224</v>
      </c>
      <c r="E382" s="4">
        <v>10</v>
      </c>
      <c r="F382" s="4" t="s">
        <v>20</v>
      </c>
      <c r="G382" s="4" t="s">
        <v>14</v>
      </c>
    </row>
    <row r="383" spans="1:11" x14ac:dyDescent="0.25">
      <c r="A383" s="4">
        <v>5</v>
      </c>
      <c r="B383" s="4">
        <v>225</v>
      </c>
      <c r="C383" s="4">
        <v>1</v>
      </c>
      <c r="D383" s="4">
        <v>225</v>
      </c>
      <c r="E383" s="4">
        <v>2</v>
      </c>
      <c r="F383" s="4" t="s">
        <v>20</v>
      </c>
      <c r="G383" s="4" t="s">
        <v>14</v>
      </c>
      <c r="H383" s="4" t="s">
        <v>37</v>
      </c>
    </row>
    <row r="384" spans="1:11" x14ac:dyDescent="0.25">
      <c r="A384" s="4">
        <v>5</v>
      </c>
      <c r="B384" s="4">
        <v>225</v>
      </c>
      <c r="C384" s="4">
        <v>3</v>
      </c>
      <c r="D384" s="4">
        <v>225</v>
      </c>
      <c r="E384" s="4">
        <v>12</v>
      </c>
      <c r="F384" s="4" t="s">
        <v>20</v>
      </c>
      <c r="G384" s="4" t="s">
        <v>14</v>
      </c>
      <c r="H384" s="4" t="s">
        <v>37</v>
      </c>
      <c r="I384" s="4" t="s">
        <v>196</v>
      </c>
    </row>
    <row r="385" spans="1:12" x14ac:dyDescent="0.25">
      <c r="A385" s="4">
        <v>5</v>
      </c>
      <c r="B385" s="4">
        <v>226</v>
      </c>
      <c r="C385" s="4">
        <v>1</v>
      </c>
      <c r="D385" s="4">
        <v>226</v>
      </c>
      <c r="E385" s="4">
        <v>4</v>
      </c>
      <c r="F385" s="4" t="s">
        <v>20</v>
      </c>
      <c r="G385" s="4" t="s">
        <v>14</v>
      </c>
      <c r="H385" s="4" t="s">
        <v>37</v>
      </c>
      <c r="I385" s="4" t="s">
        <v>196</v>
      </c>
      <c r="J385" s="4" t="s">
        <v>197</v>
      </c>
    </row>
    <row r="386" spans="1:12" x14ac:dyDescent="0.25">
      <c r="A386" s="4">
        <v>5</v>
      </c>
      <c r="B386" s="4">
        <v>226</v>
      </c>
      <c r="C386" s="4">
        <v>5</v>
      </c>
      <c r="D386" s="4">
        <v>226</v>
      </c>
      <c r="E386" s="4">
        <v>11</v>
      </c>
      <c r="F386" s="4" t="s">
        <v>20</v>
      </c>
      <c r="G386" s="4" t="s">
        <v>14</v>
      </c>
    </row>
    <row r="387" spans="1:12" x14ac:dyDescent="0.25">
      <c r="A387" s="4">
        <v>5</v>
      </c>
      <c r="B387" s="4">
        <v>227</v>
      </c>
      <c r="C387" s="4">
        <v>1</v>
      </c>
      <c r="D387" s="4">
        <v>227</v>
      </c>
      <c r="E387" s="4">
        <v>13</v>
      </c>
      <c r="F387" s="4" t="s">
        <v>20</v>
      </c>
      <c r="G387" s="4" t="s">
        <v>14</v>
      </c>
      <c r="H387" s="4" t="s">
        <v>37</v>
      </c>
      <c r="I387" s="4" t="s">
        <v>198</v>
      </c>
    </row>
    <row r="388" spans="1:12" x14ac:dyDescent="0.25">
      <c r="A388" s="4">
        <v>5</v>
      </c>
      <c r="B388" s="4">
        <v>228</v>
      </c>
      <c r="C388" s="4">
        <v>1</v>
      </c>
      <c r="D388" s="4">
        <v>228</v>
      </c>
      <c r="E388" s="4">
        <v>4</v>
      </c>
      <c r="F388" s="4" t="s">
        <v>20</v>
      </c>
      <c r="G388" s="4" t="s">
        <v>14</v>
      </c>
      <c r="H388" s="4" t="s">
        <v>37</v>
      </c>
    </row>
    <row r="389" spans="1:12" x14ac:dyDescent="0.25">
      <c r="A389" s="4">
        <v>5</v>
      </c>
      <c r="B389" s="4">
        <v>228</v>
      </c>
      <c r="C389" s="4">
        <v>5</v>
      </c>
      <c r="D389" s="4">
        <v>228</v>
      </c>
      <c r="E389" s="4">
        <v>5</v>
      </c>
      <c r="F389" s="4" t="s">
        <v>14</v>
      </c>
      <c r="G389" s="4" t="s">
        <v>37</v>
      </c>
    </row>
    <row r="390" spans="1:12" x14ac:dyDescent="0.25">
      <c r="A390" s="4">
        <v>5</v>
      </c>
      <c r="B390" s="4">
        <v>228</v>
      </c>
      <c r="C390" s="4">
        <v>6</v>
      </c>
      <c r="D390" s="4">
        <v>228</v>
      </c>
      <c r="E390" s="4">
        <v>7</v>
      </c>
      <c r="F390" s="4" t="s">
        <v>14</v>
      </c>
      <c r="G390" s="4" t="s">
        <v>37</v>
      </c>
      <c r="H390" s="4" t="s">
        <v>198</v>
      </c>
    </row>
    <row r="391" spans="1:12" x14ac:dyDescent="0.25">
      <c r="A391" s="4">
        <v>5</v>
      </c>
      <c r="B391" s="4">
        <v>228</v>
      </c>
      <c r="C391" s="4">
        <v>8</v>
      </c>
      <c r="D391" s="4">
        <v>228</v>
      </c>
      <c r="E391" s="4">
        <v>10</v>
      </c>
      <c r="F391" s="4" t="s">
        <v>20</v>
      </c>
      <c r="G391" s="4" t="s">
        <v>198</v>
      </c>
    </row>
    <row r="392" spans="1:12" x14ac:dyDescent="0.25">
      <c r="A392" s="4">
        <v>5</v>
      </c>
      <c r="B392" s="4">
        <v>229</v>
      </c>
      <c r="C392" s="4">
        <v>1</v>
      </c>
      <c r="D392" s="4">
        <v>229</v>
      </c>
      <c r="E392" s="4">
        <v>14</v>
      </c>
      <c r="F392" s="4" t="s">
        <v>20</v>
      </c>
      <c r="G392" s="4" t="s">
        <v>198</v>
      </c>
      <c r="H392" s="4" t="s">
        <v>37</v>
      </c>
    </row>
    <row r="393" spans="1:12" x14ac:dyDescent="0.25">
      <c r="A393" s="4">
        <v>5</v>
      </c>
      <c r="B393" s="4">
        <v>230</v>
      </c>
      <c r="C393" s="4">
        <v>1</v>
      </c>
      <c r="D393" s="4">
        <v>230</v>
      </c>
      <c r="E393" s="4">
        <v>9</v>
      </c>
      <c r="F393" s="4" t="s">
        <v>20</v>
      </c>
      <c r="G393" s="4" t="s">
        <v>198</v>
      </c>
    </row>
    <row r="394" spans="1:12" x14ac:dyDescent="0.25">
      <c r="A394" s="4">
        <v>5</v>
      </c>
      <c r="B394" s="4">
        <v>230</v>
      </c>
      <c r="C394" s="4">
        <v>12</v>
      </c>
      <c r="D394" s="4">
        <v>230</v>
      </c>
      <c r="E394" s="4">
        <v>13</v>
      </c>
      <c r="F394" s="4" t="s">
        <v>20</v>
      </c>
      <c r="G394" s="4" t="s">
        <v>37</v>
      </c>
    </row>
    <row r="395" spans="1:12" x14ac:dyDescent="0.25">
      <c r="A395" s="4">
        <v>5</v>
      </c>
      <c r="B395" s="4">
        <v>231</v>
      </c>
      <c r="C395" s="4">
        <v>1</v>
      </c>
      <c r="D395" s="4">
        <v>231</v>
      </c>
      <c r="E395" s="4">
        <v>3</v>
      </c>
      <c r="F395" s="4" t="s">
        <v>20</v>
      </c>
      <c r="G395" s="4" t="s">
        <v>37</v>
      </c>
      <c r="H395" s="4" t="s">
        <v>14</v>
      </c>
    </row>
    <row r="396" spans="1:12" x14ac:dyDescent="0.25">
      <c r="A396" s="4">
        <v>5</v>
      </c>
      <c r="B396" s="4">
        <v>231</v>
      </c>
      <c r="C396" s="4">
        <v>4</v>
      </c>
      <c r="D396" s="4">
        <v>231</v>
      </c>
      <c r="E396" s="4">
        <v>11</v>
      </c>
      <c r="F396" s="4" t="s">
        <v>20</v>
      </c>
      <c r="G396" s="4" t="s">
        <v>37</v>
      </c>
      <c r="H396" s="4" t="s">
        <v>14</v>
      </c>
    </row>
    <row r="397" spans="1:12" x14ac:dyDescent="0.25">
      <c r="A397" s="4">
        <v>5</v>
      </c>
      <c r="B397" s="4">
        <v>231</v>
      </c>
      <c r="C397" s="4">
        <v>12</v>
      </c>
      <c r="D397" s="4">
        <v>231</v>
      </c>
      <c r="E397" s="4">
        <v>13</v>
      </c>
      <c r="F397" s="4" t="s">
        <v>20</v>
      </c>
      <c r="G397" s="4" t="s">
        <v>37</v>
      </c>
      <c r="H397" s="4" t="s">
        <v>14</v>
      </c>
      <c r="I397" s="4" t="s">
        <v>199</v>
      </c>
    </row>
    <row r="398" spans="1:12" x14ac:dyDescent="0.25">
      <c r="A398" s="4">
        <v>5</v>
      </c>
      <c r="B398" s="4">
        <v>231</v>
      </c>
      <c r="C398" s="4">
        <v>14</v>
      </c>
      <c r="D398" s="4">
        <v>232</v>
      </c>
      <c r="E398" s="4">
        <v>6</v>
      </c>
      <c r="F398" s="4" t="s">
        <v>20</v>
      </c>
      <c r="G398" s="4" t="s">
        <v>37</v>
      </c>
      <c r="H398" s="4" t="s">
        <v>14</v>
      </c>
    </row>
    <row r="399" spans="1:12" x14ac:dyDescent="0.25">
      <c r="A399" s="4">
        <v>5</v>
      </c>
      <c r="B399" s="4">
        <v>232</v>
      </c>
      <c r="C399" s="4">
        <v>7</v>
      </c>
      <c r="D399" s="4">
        <v>232</v>
      </c>
      <c r="E399" s="4">
        <v>10</v>
      </c>
      <c r="F399" s="4" t="s">
        <v>20</v>
      </c>
      <c r="G399" s="4" t="s">
        <v>37</v>
      </c>
      <c r="H399" s="4" t="s">
        <v>14</v>
      </c>
      <c r="I399" s="4" t="s">
        <v>200</v>
      </c>
      <c r="J399" s="4" t="s">
        <v>516</v>
      </c>
      <c r="K399" s="4" t="s">
        <v>201</v>
      </c>
      <c r="L399" s="4" t="s">
        <v>515</v>
      </c>
    </row>
    <row r="400" spans="1:12" x14ac:dyDescent="0.25">
      <c r="A400" s="4">
        <v>5</v>
      </c>
      <c r="B400" s="4">
        <v>232</v>
      </c>
      <c r="C400" s="4">
        <v>11</v>
      </c>
      <c r="D400" s="4">
        <v>235</v>
      </c>
      <c r="E400" s="4">
        <v>11</v>
      </c>
      <c r="F400" s="4" t="s">
        <v>20</v>
      </c>
      <c r="G400" s="4" t="s">
        <v>37</v>
      </c>
      <c r="H400" s="4" t="s">
        <v>14</v>
      </c>
      <c r="I400" s="4" t="s">
        <v>200</v>
      </c>
    </row>
    <row r="401" spans="1:12" x14ac:dyDescent="0.25">
      <c r="A401" s="4">
        <v>5</v>
      </c>
      <c r="B401" s="4">
        <v>235</v>
      </c>
      <c r="C401" s="4">
        <v>12</v>
      </c>
      <c r="D401" s="4">
        <v>236</v>
      </c>
      <c r="E401" s="4">
        <v>13</v>
      </c>
      <c r="F401" s="4" t="s">
        <v>20</v>
      </c>
      <c r="G401" s="4" t="s">
        <v>37</v>
      </c>
      <c r="H401" s="4" t="s">
        <v>14</v>
      </c>
      <c r="I401" s="4" t="s">
        <v>111</v>
      </c>
    </row>
    <row r="402" spans="1:12" x14ac:dyDescent="0.25">
      <c r="A402" s="4">
        <v>5</v>
      </c>
      <c r="B402" s="4">
        <v>237</v>
      </c>
      <c r="C402" s="4">
        <v>1</v>
      </c>
      <c r="D402" s="4">
        <v>237</v>
      </c>
      <c r="E402" s="4">
        <v>13</v>
      </c>
      <c r="F402" s="4" t="s">
        <v>20</v>
      </c>
      <c r="G402" s="4" t="s">
        <v>37</v>
      </c>
      <c r="H402" s="4" t="s">
        <v>14</v>
      </c>
      <c r="I402" s="4" t="s">
        <v>53</v>
      </c>
      <c r="J402" s="4" t="s">
        <v>177</v>
      </c>
    </row>
    <row r="403" spans="1:12" x14ac:dyDescent="0.25">
      <c r="A403" s="4">
        <v>5</v>
      </c>
      <c r="B403" s="4">
        <v>238</v>
      </c>
      <c r="C403" s="4">
        <v>6</v>
      </c>
      <c r="D403" s="4">
        <v>238</v>
      </c>
      <c r="E403" s="4">
        <v>8</v>
      </c>
      <c r="F403" s="4" t="s">
        <v>111</v>
      </c>
      <c r="G403" s="4" t="s">
        <v>221</v>
      </c>
    </row>
    <row r="404" spans="1:12" x14ac:dyDescent="0.25">
      <c r="A404" s="4">
        <v>5</v>
      </c>
      <c r="B404" s="4">
        <v>238</v>
      </c>
      <c r="C404" s="4">
        <v>9</v>
      </c>
      <c r="D404" s="4">
        <v>238</v>
      </c>
      <c r="E404" s="4">
        <v>14</v>
      </c>
      <c r="F404" s="4" t="s">
        <v>20</v>
      </c>
      <c r="G404" s="4" t="s">
        <v>14</v>
      </c>
      <c r="H404" s="4" t="s">
        <v>202</v>
      </c>
      <c r="I404" s="4" t="s">
        <v>203</v>
      </c>
    </row>
    <row r="405" spans="1:12" s="3" customFormat="1" x14ac:dyDescent="0.25">
      <c r="A405" s="3">
        <v>6</v>
      </c>
      <c r="B405" s="3">
        <v>239</v>
      </c>
      <c r="C405" s="3">
        <v>1</v>
      </c>
      <c r="D405" s="3">
        <v>239</v>
      </c>
      <c r="E405" s="3">
        <v>4</v>
      </c>
      <c r="F405" s="3" t="s">
        <v>20</v>
      </c>
      <c r="G405" s="3" t="s">
        <v>14</v>
      </c>
      <c r="H405" s="3" t="s">
        <v>37</v>
      </c>
      <c r="I405" s="3" t="s">
        <v>53</v>
      </c>
      <c r="J405" s="3" t="s">
        <v>177</v>
      </c>
    </row>
    <row r="406" spans="1:12" x14ac:dyDescent="0.25">
      <c r="A406" s="4">
        <v>6</v>
      </c>
      <c r="B406" s="4">
        <v>239</v>
      </c>
      <c r="C406" s="4">
        <v>5</v>
      </c>
      <c r="D406" s="4">
        <v>239</v>
      </c>
      <c r="E406" s="4">
        <v>6</v>
      </c>
      <c r="F406" s="4" t="s">
        <v>20</v>
      </c>
      <c r="G406" s="4" t="s">
        <v>14</v>
      </c>
      <c r="H406" s="4" t="s">
        <v>37</v>
      </c>
    </row>
    <row r="407" spans="1:12" x14ac:dyDescent="0.25">
      <c r="A407" s="4">
        <v>6</v>
      </c>
      <c r="B407" s="4">
        <v>240</v>
      </c>
      <c r="C407" s="4">
        <v>1</v>
      </c>
      <c r="D407" s="4">
        <v>240</v>
      </c>
      <c r="E407" s="4">
        <v>2</v>
      </c>
      <c r="F407" s="4" t="s">
        <v>20</v>
      </c>
      <c r="G407" s="4" t="s">
        <v>14</v>
      </c>
      <c r="H407" s="4" t="s">
        <v>37</v>
      </c>
    </row>
    <row r="408" spans="1:12" x14ac:dyDescent="0.25">
      <c r="A408" s="4">
        <v>6</v>
      </c>
      <c r="B408" s="4">
        <v>240</v>
      </c>
      <c r="C408" s="4">
        <v>3</v>
      </c>
      <c r="D408" s="4">
        <v>241</v>
      </c>
      <c r="E408" s="4">
        <v>3</v>
      </c>
      <c r="F408" s="4" t="s">
        <v>20</v>
      </c>
      <c r="G408" s="4" t="s">
        <v>14</v>
      </c>
      <c r="H408" s="4" t="s">
        <v>37</v>
      </c>
      <c r="I408" s="4" t="s">
        <v>204</v>
      </c>
    </row>
    <row r="409" spans="1:12" x14ac:dyDescent="0.25">
      <c r="A409" s="4">
        <v>6</v>
      </c>
      <c r="B409" s="4">
        <v>241</v>
      </c>
      <c r="C409" s="4">
        <v>4</v>
      </c>
      <c r="D409" s="4">
        <v>241</v>
      </c>
      <c r="E409" s="4">
        <v>8</v>
      </c>
      <c r="F409" s="4" t="s">
        <v>20</v>
      </c>
      <c r="G409" s="4" t="s">
        <v>14</v>
      </c>
      <c r="H409" s="4" t="s">
        <v>37</v>
      </c>
    </row>
    <row r="410" spans="1:12" x14ac:dyDescent="0.25">
      <c r="A410" s="4">
        <v>6</v>
      </c>
      <c r="B410" s="4">
        <v>241</v>
      </c>
      <c r="C410" s="4">
        <v>9</v>
      </c>
      <c r="D410" s="4">
        <v>241</v>
      </c>
      <c r="E410" s="4">
        <v>10</v>
      </c>
      <c r="F410" s="4" t="s">
        <v>20</v>
      </c>
      <c r="G410" s="4" t="s">
        <v>14</v>
      </c>
      <c r="H410" s="4" t="s">
        <v>37</v>
      </c>
      <c r="I410" s="4" t="s">
        <v>205</v>
      </c>
    </row>
    <row r="411" spans="1:12" x14ac:dyDescent="0.25">
      <c r="A411" s="4">
        <v>6</v>
      </c>
      <c r="B411" s="4">
        <v>241</v>
      </c>
      <c r="C411" s="4">
        <v>11</v>
      </c>
      <c r="D411" s="4">
        <v>242</v>
      </c>
      <c r="E411" s="4">
        <v>5</v>
      </c>
      <c r="F411" s="4" t="s">
        <v>20</v>
      </c>
      <c r="G411" s="4" t="s">
        <v>14</v>
      </c>
      <c r="H411" s="4" t="s">
        <v>37</v>
      </c>
      <c r="I411" s="4" t="s">
        <v>206</v>
      </c>
    </row>
    <row r="412" spans="1:12" x14ac:dyDescent="0.25">
      <c r="A412" s="4">
        <v>6</v>
      </c>
      <c r="B412" s="4">
        <v>242</v>
      </c>
      <c r="C412" s="4">
        <v>6</v>
      </c>
      <c r="D412" s="4">
        <v>242</v>
      </c>
      <c r="E412" s="4">
        <v>13</v>
      </c>
      <c r="F412" s="4" t="s">
        <v>20</v>
      </c>
      <c r="G412" s="4" t="s">
        <v>14</v>
      </c>
      <c r="H412" s="4" t="s">
        <v>37</v>
      </c>
    </row>
    <row r="413" spans="1:12" x14ac:dyDescent="0.25">
      <c r="A413" s="4">
        <v>6</v>
      </c>
      <c r="B413" s="4">
        <v>243</v>
      </c>
      <c r="C413" s="4">
        <v>1</v>
      </c>
      <c r="D413" s="4">
        <v>243</v>
      </c>
      <c r="E413" s="4">
        <v>6</v>
      </c>
      <c r="F413" s="4" t="s">
        <v>20</v>
      </c>
      <c r="G413" s="4" t="s">
        <v>14</v>
      </c>
      <c r="H413" s="4" t="s">
        <v>37</v>
      </c>
      <c r="I413" s="4" t="s">
        <v>204</v>
      </c>
      <c r="J413" s="4" t="s">
        <v>207</v>
      </c>
      <c r="K413" s="4" t="s">
        <v>208</v>
      </c>
      <c r="L413" s="4" t="s">
        <v>209</v>
      </c>
    </row>
    <row r="414" spans="1:12" x14ac:dyDescent="0.25">
      <c r="A414" s="4">
        <v>6</v>
      </c>
      <c r="B414" s="4">
        <v>243</v>
      </c>
      <c r="C414" s="4">
        <v>7</v>
      </c>
      <c r="D414" s="4">
        <v>243</v>
      </c>
      <c r="E414" s="4">
        <v>8</v>
      </c>
      <c r="F414" s="4" t="s">
        <v>20</v>
      </c>
      <c r="G414" s="4" t="s">
        <v>37</v>
      </c>
    </row>
    <row r="415" spans="1:12" x14ac:dyDescent="0.25">
      <c r="A415" s="4">
        <v>6</v>
      </c>
      <c r="B415" s="4">
        <v>243</v>
      </c>
      <c r="C415" s="4">
        <v>9</v>
      </c>
      <c r="D415" s="4">
        <v>243</v>
      </c>
      <c r="E415" s="4">
        <v>9</v>
      </c>
      <c r="F415" s="4" t="s">
        <v>20</v>
      </c>
      <c r="G415" s="4" t="s">
        <v>37</v>
      </c>
      <c r="H415" s="4" t="s">
        <v>52</v>
      </c>
    </row>
    <row r="416" spans="1:12" x14ac:dyDescent="0.25">
      <c r="A416" s="4">
        <v>6</v>
      </c>
      <c r="B416" s="4">
        <v>243</v>
      </c>
      <c r="C416" s="4">
        <v>10</v>
      </c>
      <c r="D416" s="4">
        <v>243</v>
      </c>
      <c r="E416" s="4">
        <v>10</v>
      </c>
      <c r="F416" s="4" t="s">
        <v>20</v>
      </c>
      <c r="G416" s="4" t="s">
        <v>37</v>
      </c>
    </row>
    <row r="417" spans="1:9" x14ac:dyDescent="0.25">
      <c r="A417" s="4">
        <v>6</v>
      </c>
      <c r="B417" s="4">
        <v>243</v>
      </c>
      <c r="C417" s="4">
        <v>11</v>
      </c>
      <c r="D417" s="4">
        <v>243</v>
      </c>
      <c r="E417" s="4">
        <v>12</v>
      </c>
      <c r="F417" s="4" t="s">
        <v>208</v>
      </c>
      <c r="G417" s="4" t="s">
        <v>209</v>
      </c>
    </row>
    <row r="418" spans="1:9" x14ac:dyDescent="0.25">
      <c r="A418" s="4">
        <v>6</v>
      </c>
      <c r="B418" s="4">
        <v>244</v>
      </c>
      <c r="C418" s="4">
        <v>1</v>
      </c>
      <c r="D418" s="4">
        <v>244</v>
      </c>
      <c r="E418" s="4">
        <v>6</v>
      </c>
      <c r="F418" s="4" t="s">
        <v>20</v>
      </c>
      <c r="G418" s="4" t="s">
        <v>208</v>
      </c>
      <c r="H418" s="4" t="s">
        <v>209</v>
      </c>
    </row>
    <row r="419" spans="1:9" x14ac:dyDescent="0.25">
      <c r="A419" s="4">
        <v>6</v>
      </c>
      <c r="B419" s="4">
        <v>244</v>
      </c>
      <c r="C419" s="4">
        <v>12</v>
      </c>
      <c r="D419" s="4">
        <v>245</v>
      </c>
      <c r="E419" s="4">
        <v>3</v>
      </c>
      <c r="F419" s="4" t="s">
        <v>20</v>
      </c>
      <c r="G419" s="4" t="s">
        <v>210</v>
      </c>
      <c r="H419" s="4" t="s">
        <v>211</v>
      </c>
    </row>
    <row r="420" spans="1:9" x14ac:dyDescent="0.25">
      <c r="A420" s="4">
        <v>6</v>
      </c>
      <c r="B420" s="4">
        <v>245</v>
      </c>
      <c r="C420" s="4">
        <v>8</v>
      </c>
      <c r="D420" s="4">
        <v>245</v>
      </c>
      <c r="E420" s="4">
        <v>9</v>
      </c>
      <c r="F420" s="4" t="s">
        <v>20</v>
      </c>
      <c r="G420" s="4" t="s">
        <v>37</v>
      </c>
    </row>
    <row r="421" spans="1:9" x14ac:dyDescent="0.25">
      <c r="A421" s="4">
        <v>6</v>
      </c>
      <c r="B421" s="4">
        <v>245</v>
      </c>
      <c r="C421" s="4">
        <v>10</v>
      </c>
      <c r="D421" s="4">
        <v>245</v>
      </c>
      <c r="E421" s="4">
        <v>11</v>
      </c>
      <c r="F421" s="4" t="s">
        <v>20</v>
      </c>
      <c r="G421" s="4" t="s">
        <v>37</v>
      </c>
      <c r="H421" s="4" t="s">
        <v>52</v>
      </c>
    </row>
    <row r="422" spans="1:9" x14ac:dyDescent="0.25">
      <c r="A422" s="4">
        <v>6</v>
      </c>
      <c r="B422" s="4">
        <v>245</v>
      </c>
      <c r="C422" s="4">
        <v>12</v>
      </c>
      <c r="D422" s="4">
        <v>245</v>
      </c>
      <c r="E422" s="4">
        <v>12</v>
      </c>
      <c r="F422" s="4" t="s">
        <v>20</v>
      </c>
      <c r="G422" s="4" t="s">
        <v>37</v>
      </c>
    </row>
    <row r="423" spans="1:9" x14ac:dyDescent="0.25">
      <c r="A423" s="4">
        <v>6</v>
      </c>
      <c r="B423" s="4">
        <v>246</v>
      </c>
      <c r="C423" s="4">
        <v>1</v>
      </c>
      <c r="D423" s="4">
        <v>246</v>
      </c>
      <c r="E423" s="4">
        <v>10</v>
      </c>
      <c r="F423" s="4" t="s">
        <v>20</v>
      </c>
      <c r="G423" s="4" t="s">
        <v>37</v>
      </c>
      <c r="H423" s="4" t="s">
        <v>14</v>
      </c>
    </row>
    <row r="424" spans="1:9" x14ac:dyDescent="0.25">
      <c r="A424" s="4">
        <v>6</v>
      </c>
      <c r="B424" s="4">
        <v>246</v>
      </c>
      <c r="C424" s="4">
        <v>11</v>
      </c>
      <c r="D424" s="4">
        <v>246</v>
      </c>
      <c r="E424" s="4">
        <v>13</v>
      </c>
      <c r="F424" s="4" t="s">
        <v>20</v>
      </c>
      <c r="G424" s="4" t="s">
        <v>37</v>
      </c>
    </row>
    <row r="425" spans="1:9" x14ac:dyDescent="0.25">
      <c r="A425" s="4">
        <v>6</v>
      </c>
      <c r="B425" s="4">
        <v>247</v>
      </c>
      <c r="C425" s="4">
        <v>1</v>
      </c>
      <c r="D425" s="4">
        <v>247</v>
      </c>
      <c r="E425" s="4">
        <v>1</v>
      </c>
      <c r="F425" s="4" t="s">
        <v>20</v>
      </c>
      <c r="G425" s="4" t="s">
        <v>37</v>
      </c>
      <c r="H425" s="4" t="s">
        <v>206</v>
      </c>
    </row>
    <row r="426" spans="1:9" x14ac:dyDescent="0.25">
      <c r="A426" s="4">
        <v>6</v>
      </c>
      <c r="B426" s="4">
        <v>247</v>
      </c>
      <c r="C426" s="4">
        <v>2</v>
      </c>
      <c r="D426" s="4">
        <v>247</v>
      </c>
      <c r="E426" s="4">
        <v>4</v>
      </c>
      <c r="F426" s="4" t="s">
        <v>20</v>
      </c>
      <c r="G426" s="4" t="s">
        <v>37</v>
      </c>
    </row>
    <row r="427" spans="1:9" x14ac:dyDescent="0.25">
      <c r="A427" s="4">
        <v>6</v>
      </c>
      <c r="B427" s="4">
        <v>247</v>
      </c>
      <c r="C427" s="4">
        <v>8</v>
      </c>
      <c r="D427" s="4">
        <v>247</v>
      </c>
      <c r="E427" s="4">
        <v>11</v>
      </c>
      <c r="F427" s="4" t="s">
        <v>21</v>
      </c>
      <c r="G427" s="4" t="s">
        <v>5</v>
      </c>
    </row>
    <row r="428" spans="1:9" x14ac:dyDescent="0.25">
      <c r="A428" s="4">
        <v>6</v>
      </c>
      <c r="B428" s="4">
        <v>248</v>
      </c>
      <c r="C428" s="4">
        <v>1</v>
      </c>
      <c r="D428" s="4">
        <v>250</v>
      </c>
      <c r="E428" s="4">
        <v>1</v>
      </c>
      <c r="F428" s="4" t="s">
        <v>20</v>
      </c>
      <c r="G428" s="4" t="s">
        <v>37</v>
      </c>
      <c r="H428" s="4" t="s">
        <v>14</v>
      </c>
    </row>
    <row r="429" spans="1:9" x14ac:dyDescent="0.25">
      <c r="A429" s="4">
        <v>6</v>
      </c>
      <c r="B429" s="4">
        <v>250</v>
      </c>
      <c r="C429" s="4">
        <v>2</v>
      </c>
      <c r="D429" s="4">
        <v>253</v>
      </c>
      <c r="E429" s="4">
        <v>3</v>
      </c>
      <c r="F429" s="4" t="s">
        <v>20</v>
      </c>
      <c r="G429" s="4" t="s">
        <v>37</v>
      </c>
      <c r="H429" s="4" t="s">
        <v>14</v>
      </c>
      <c r="I429" s="4" t="s">
        <v>212</v>
      </c>
    </row>
    <row r="430" spans="1:9" x14ac:dyDescent="0.25">
      <c r="A430" s="4">
        <v>6</v>
      </c>
      <c r="B430" s="4">
        <v>253</v>
      </c>
      <c r="C430" s="4">
        <v>4</v>
      </c>
      <c r="D430" s="4">
        <v>253</v>
      </c>
      <c r="E430" s="4">
        <v>5</v>
      </c>
      <c r="F430" s="4" t="s">
        <v>20</v>
      </c>
      <c r="G430" s="4" t="s">
        <v>37</v>
      </c>
      <c r="H430" s="4" t="s">
        <v>14</v>
      </c>
    </row>
    <row r="431" spans="1:9" x14ac:dyDescent="0.25">
      <c r="A431" s="4">
        <v>6</v>
      </c>
      <c r="B431" s="4">
        <v>253</v>
      </c>
      <c r="C431" s="4">
        <v>6</v>
      </c>
      <c r="D431" s="4">
        <v>253</v>
      </c>
      <c r="E431" s="4">
        <v>7</v>
      </c>
      <c r="F431" s="4" t="s">
        <v>20</v>
      </c>
      <c r="G431" s="4" t="s">
        <v>37</v>
      </c>
      <c r="H431" s="4" t="s">
        <v>14</v>
      </c>
      <c r="I431" s="4" t="s">
        <v>213</v>
      </c>
    </row>
    <row r="432" spans="1:9" x14ac:dyDescent="0.25">
      <c r="A432" s="4">
        <v>6</v>
      </c>
      <c r="B432" s="4">
        <v>253</v>
      </c>
      <c r="C432" s="4">
        <v>8</v>
      </c>
      <c r="D432" s="4">
        <v>255</v>
      </c>
      <c r="E432" s="4">
        <v>6</v>
      </c>
      <c r="F432" s="4" t="s">
        <v>20</v>
      </c>
      <c r="G432" s="4" t="s">
        <v>37</v>
      </c>
      <c r="H432" s="4" t="s">
        <v>14</v>
      </c>
      <c r="I432" s="4" t="s">
        <v>215</v>
      </c>
    </row>
    <row r="433" spans="1:14" x14ac:dyDescent="0.25">
      <c r="A433" s="4">
        <v>6</v>
      </c>
      <c r="B433" s="4">
        <v>255</v>
      </c>
      <c r="C433" s="4">
        <v>7</v>
      </c>
      <c r="D433" s="4">
        <v>255</v>
      </c>
      <c r="E433" s="4">
        <v>8</v>
      </c>
      <c r="F433" s="4" t="s">
        <v>20</v>
      </c>
      <c r="G433" s="4" t="s">
        <v>37</v>
      </c>
      <c r="H433" s="4" t="s">
        <v>14</v>
      </c>
    </row>
    <row r="434" spans="1:14" x14ac:dyDescent="0.25">
      <c r="A434" s="4">
        <v>6</v>
      </c>
      <c r="B434" s="4">
        <v>255</v>
      </c>
      <c r="C434" s="4">
        <v>9</v>
      </c>
      <c r="D434" s="4">
        <v>255</v>
      </c>
      <c r="E434" s="4">
        <v>9</v>
      </c>
      <c r="F434" s="4" t="s">
        <v>20</v>
      </c>
      <c r="G434" s="4" t="s">
        <v>37</v>
      </c>
      <c r="H434" s="4" t="s">
        <v>14</v>
      </c>
      <c r="I434" s="4" t="s">
        <v>214</v>
      </c>
    </row>
    <row r="435" spans="1:14" x14ac:dyDescent="0.25">
      <c r="A435" s="4">
        <v>6</v>
      </c>
      <c r="B435" s="4">
        <v>255</v>
      </c>
      <c r="C435" s="4">
        <v>10</v>
      </c>
      <c r="D435" s="4">
        <v>255</v>
      </c>
      <c r="E435" s="4">
        <v>12</v>
      </c>
      <c r="F435" s="4" t="s">
        <v>20</v>
      </c>
      <c r="G435" s="4" t="s">
        <v>37</v>
      </c>
      <c r="H435" s="4" t="s">
        <v>14</v>
      </c>
    </row>
    <row r="436" spans="1:14" x14ac:dyDescent="0.25">
      <c r="A436" s="4">
        <v>6</v>
      </c>
      <c r="B436" s="4">
        <v>256</v>
      </c>
      <c r="C436" s="4">
        <v>1</v>
      </c>
      <c r="D436" s="4">
        <v>256</v>
      </c>
      <c r="E436" s="4">
        <v>5</v>
      </c>
      <c r="F436" s="4" t="s">
        <v>21</v>
      </c>
      <c r="G436" s="4" t="s">
        <v>216</v>
      </c>
    </row>
    <row r="437" spans="1:14" x14ac:dyDescent="0.25">
      <c r="A437" s="4">
        <v>6</v>
      </c>
      <c r="B437" s="4">
        <v>256</v>
      </c>
      <c r="C437" s="4">
        <v>7</v>
      </c>
      <c r="D437" s="4">
        <v>256</v>
      </c>
      <c r="E437" s="4">
        <v>9</v>
      </c>
      <c r="F437" s="4" t="s">
        <v>21</v>
      </c>
      <c r="G437" s="4" t="s">
        <v>5</v>
      </c>
      <c r="H437" s="4" t="s">
        <v>23</v>
      </c>
    </row>
    <row r="438" spans="1:14" x14ac:dyDescent="0.25">
      <c r="A438" s="4">
        <v>6</v>
      </c>
      <c r="B438" s="4">
        <v>256</v>
      </c>
      <c r="C438" s="4">
        <v>9</v>
      </c>
      <c r="D438" s="4">
        <v>256</v>
      </c>
      <c r="E438" s="4">
        <v>10</v>
      </c>
      <c r="F438" s="4" t="s">
        <v>21</v>
      </c>
      <c r="G438" s="4" t="s">
        <v>5</v>
      </c>
      <c r="H438" s="4" t="s">
        <v>23</v>
      </c>
      <c r="I438" s="4" t="s">
        <v>15</v>
      </c>
      <c r="J438" s="4" t="s">
        <v>70</v>
      </c>
      <c r="K438" s="4" t="s">
        <v>78</v>
      </c>
      <c r="L438" s="4" t="s">
        <v>219</v>
      </c>
      <c r="M438" s="4" t="s">
        <v>218</v>
      </c>
      <c r="N438" s="4" t="s">
        <v>220</v>
      </c>
    </row>
    <row r="439" spans="1:14" x14ac:dyDescent="0.25">
      <c r="A439" s="4">
        <v>6</v>
      </c>
      <c r="B439" s="4">
        <v>257</v>
      </c>
      <c r="C439" s="4">
        <v>1</v>
      </c>
      <c r="D439" s="4">
        <v>257</v>
      </c>
      <c r="E439" s="4">
        <v>4</v>
      </c>
      <c r="F439" s="4" t="s">
        <v>20</v>
      </c>
      <c r="G439" s="4" t="s">
        <v>14</v>
      </c>
      <c r="H439" s="4" t="s">
        <v>37</v>
      </c>
    </row>
    <row r="440" spans="1:14" x14ac:dyDescent="0.25">
      <c r="A440" s="4">
        <v>6</v>
      </c>
      <c r="B440" s="4">
        <v>257</v>
      </c>
      <c r="C440" s="4">
        <v>5</v>
      </c>
      <c r="D440" s="4">
        <v>258</v>
      </c>
      <c r="E440" s="4">
        <v>4</v>
      </c>
      <c r="F440" s="4" t="s">
        <v>20</v>
      </c>
      <c r="G440" s="4" t="s">
        <v>14</v>
      </c>
      <c r="H440" s="4" t="s">
        <v>37</v>
      </c>
      <c r="I440" s="4" t="s">
        <v>217</v>
      </c>
    </row>
    <row r="441" spans="1:14" x14ac:dyDescent="0.25">
      <c r="A441" s="4">
        <v>6</v>
      </c>
      <c r="B441" s="4">
        <v>258</v>
      </c>
      <c r="C441" s="4">
        <v>5</v>
      </c>
      <c r="D441" s="4">
        <v>258</v>
      </c>
      <c r="E441" s="4">
        <v>12</v>
      </c>
      <c r="F441" s="4" t="s">
        <v>20</v>
      </c>
      <c r="G441" s="4" t="s">
        <v>173</v>
      </c>
    </row>
    <row r="442" spans="1:14" x14ac:dyDescent="0.25">
      <c r="A442" s="4">
        <v>6</v>
      </c>
      <c r="B442" s="4">
        <v>258</v>
      </c>
      <c r="C442" s="4">
        <v>13</v>
      </c>
      <c r="D442" s="4">
        <v>258</v>
      </c>
      <c r="E442" s="4">
        <v>13</v>
      </c>
      <c r="F442" s="4" t="s">
        <v>20</v>
      </c>
      <c r="G442" s="4" t="s">
        <v>14</v>
      </c>
      <c r="H442" s="4" t="s">
        <v>37</v>
      </c>
    </row>
    <row r="443" spans="1:14" x14ac:dyDescent="0.25">
      <c r="A443" s="4">
        <v>6</v>
      </c>
      <c r="B443" s="4">
        <v>259</v>
      </c>
      <c r="C443" s="4">
        <v>1</v>
      </c>
      <c r="D443" s="4">
        <v>259</v>
      </c>
      <c r="E443" s="4">
        <v>10</v>
      </c>
      <c r="F443" s="4" t="s">
        <v>20</v>
      </c>
      <c r="G443" s="4" t="s">
        <v>14</v>
      </c>
      <c r="H443" s="4" t="s">
        <v>37</v>
      </c>
    </row>
    <row r="444" spans="1:14" x14ac:dyDescent="0.25">
      <c r="A444" s="4">
        <v>6</v>
      </c>
      <c r="B444" s="4">
        <v>260</v>
      </c>
      <c r="C444" s="4">
        <v>1</v>
      </c>
      <c r="D444" s="4">
        <v>260</v>
      </c>
      <c r="E444" s="4">
        <v>3</v>
      </c>
      <c r="F444" s="4" t="s">
        <v>20</v>
      </c>
      <c r="G444" s="4" t="s">
        <v>37</v>
      </c>
    </row>
    <row r="445" spans="1:14" x14ac:dyDescent="0.25">
      <c r="A445" s="4">
        <v>6</v>
      </c>
      <c r="B445" s="4">
        <v>260</v>
      </c>
      <c r="C445" s="4">
        <v>4</v>
      </c>
      <c r="D445" s="4">
        <v>260</v>
      </c>
      <c r="E445" s="4">
        <v>12</v>
      </c>
      <c r="F445" s="4" t="s">
        <v>20</v>
      </c>
      <c r="G445" s="4" t="s">
        <v>14</v>
      </c>
      <c r="H445" s="4" t="s">
        <v>37</v>
      </c>
    </row>
    <row r="446" spans="1:14" x14ac:dyDescent="0.25">
      <c r="A446" s="4">
        <v>6</v>
      </c>
      <c r="B446" s="4">
        <v>260</v>
      </c>
      <c r="C446" s="4">
        <v>13</v>
      </c>
      <c r="D446" s="4">
        <v>260</v>
      </c>
      <c r="E446" s="4">
        <v>15</v>
      </c>
      <c r="F446" s="4" t="s">
        <v>20</v>
      </c>
      <c r="G446" s="4" t="s">
        <v>37</v>
      </c>
    </row>
    <row r="447" spans="1:14" x14ac:dyDescent="0.25">
      <c r="A447" s="4">
        <v>6</v>
      </c>
      <c r="B447" s="4">
        <v>261</v>
      </c>
      <c r="C447" s="4">
        <v>1</v>
      </c>
      <c r="D447" s="4">
        <v>261</v>
      </c>
      <c r="E447" s="4">
        <v>9</v>
      </c>
      <c r="F447" s="4" t="s">
        <v>21</v>
      </c>
      <c r="G447" s="4" t="s">
        <v>5</v>
      </c>
      <c r="H447" s="4" t="s">
        <v>23</v>
      </c>
      <c r="I447" s="4" t="s">
        <v>15</v>
      </c>
      <c r="J447" s="4" t="s">
        <v>70</v>
      </c>
      <c r="K447" s="4" t="s">
        <v>78</v>
      </c>
      <c r="L447" s="4" t="s">
        <v>219</v>
      </c>
      <c r="M447" s="4" t="s">
        <v>218</v>
      </c>
      <c r="N447" s="4" t="s">
        <v>220</v>
      </c>
    </row>
    <row r="448" spans="1:14" x14ac:dyDescent="0.25">
      <c r="A448" s="4">
        <v>6</v>
      </c>
      <c r="B448" s="4">
        <v>261</v>
      </c>
      <c r="C448" s="4">
        <v>10</v>
      </c>
      <c r="D448" s="4">
        <v>261</v>
      </c>
      <c r="E448" s="4">
        <v>10</v>
      </c>
      <c r="F448" s="4" t="s">
        <v>5</v>
      </c>
      <c r="G448" s="4" t="s">
        <v>23</v>
      </c>
    </row>
    <row r="449" spans="1:13" x14ac:dyDescent="0.25">
      <c r="A449" s="4">
        <v>6</v>
      </c>
      <c r="B449" s="4">
        <v>261</v>
      </c>
      <c r="C449" s="4">
        <v>11</v>
      </c>
      <c r="D449" s="4">
        <v>261</v>
      </c>
      <c r="E449" s="4">
        <v>13</v>
      </c>
      <c r="F449" s="4" t="s">
        <v>111</v>
      </c>
      <c r="G449" s="4" t="s">
        <v>221</v>
      </c>
    </row>
    <row r="450" spans="1:13" x14ac:dyDescent="0.25">
      <c r="A450" s="4">
        <v>6</v>
      </c>
      <c r="B450" s="4">
        <v>262</v>
      </c>
      <c r="C450" s="4">
        <v>1</v>
      </c>
      <c r="D450" s="4">
        <v>262</v>
      </c>
      <c r="E450" s="4">
        <v>7</v>
      </c>
      <c r="F450" s="4" t="s">
        <v>20</v>
      </c>
      <c r="G450" s="4" t="s">
        <v>37</v>
      </c>
      <c r="H450" s="4" t="s">
        <v>14</v>
      </c>
    </row>
    <row r="451" spans="1:13" x14ac:dyDescent="0.25">
      <c r="A451" s="4">
        <v>6</v>
      </c>
      <c r="B451" s="4">
        <v>262</v>
      </c>
      <c r="C451" s="4">
        <v>8</v>
      </c>
      <c r="D451" s="4">
        <v>262</v>
      </c>
      <c r="E451" s="4">
        <v>8</v>
      </c>
      <c r="F451" s="4" t="s">
        <v>14</v>
      </c>
      <c r="G451" s="4" t="s">
        <v>37</v>
      </c>
    </row>
    <row r="452" spans="1:13" x14ac:dyDescent="0.25">
      <c r="A452" s="4">
        <v>6</v>
      </c>
      <c r="B452" s="4">
        <v>263</v>
      </c>
      <c r="C452" s="4">
        <v>6</v>
      </c>
      <c r="D452" s="4">
        <v>263</v>
      </c>
      <c r="E452" s="4">
        <v>6</v>
      </c>
      <c r="F452" s="4" t="s">
        <v>70</v>
      </c>
      <c r="G452" s="4" t="s">
        <v>78</v>
      </c>
    </row>
    <row r="453" spans="1:13" x14ac:dyDescent="0.25">
      <c r="A453" s="4">
        <v>6</v>
      </c>
      <c r="B453" s="4">
        <v>263</v>
      </c>
      <c r="C453" s="4">
        <v>7</v>
      </c>
      <c r="D453" s="4">
        <v>263</v>
      </c>
      <c r="E453" s="4">
        <v>7</v>
      </c>
      <c r="F453" s="4" t="s">
        <v>70</v>
      </c>
      <c r="G453" s="4" t="s">
        <v>78</v>
      </c>
      <c r="H453" t="s">
        <v>20</v>
      </c>
    </row>
    <row r="454" spans="1:13" x14ac:dyDescent="0.25">
      <c r="A454" s="4">
        <v>6</v>
      </c>
      <c r="B454" s="4">
        <v>263</v>
      </c>
      <c r="C454" s="4">
        <v>8</v>
      </c>
      <c r="D454" s="4">
        <v>263</v>
      </c>
      <c r="E454" s="4">
        <v>8</v>
      </c>
      <c r="F454" s="4" t="s">
        <v>70</v>
      </c>
      <c r="G454" s="4" t="s">
        <v>78</v>
      </c>
      <c r="H454" t="s">
        <v>20</v>
      </c>
      <c r="I454" s="4" t="s">
        <v>15</v>
      </c>
      <c r="J454" s="4" t="s">
        <v>218</v>
      </c>
    </row>
    <row r="455" spans="1:13" x14ac:dyDescent="0.25">
      <c r="A455" s="4">
        <v>6</v>
      </c>
      <c r="B455" s="4">
        <v>263</v>
      </c>
      <c r="C455" s="4">
        <v>9</v>
      </c>
      <c r="D455" s="4">
        <v>263</v>
      </c>
      <c r="E455" s="4">
        <v>10</v>
      </c>
      <c r="F455" s="4" t="s">
        <v>70</v>
      </c>
      <c r="G455" s="4" t="s">
        <v>78</v>
      </c>
      <c r="H455" t="s">
        <v>20</v>
      </c>
      <c r="I455" s="4" t="s">
        <v>15</v>
      </c>
      <c r="J455" s="4" t="s">
        <v>218</v>
      </c>
      <c r="K455" s="4" t="s">
        <v>23</v>
      </c>
    </row>
    <row r="456" spans="1:13" x14ac:dyDescent="0.25">
      <c r="A456" s="4">
        <v>6</v>
      </c>
      <c r="B456" s="4">
        <v>263</v>
      </c>
      <c r="C456" s="4">
        <v>11</v>
      </c>
      <c r="D456" s="4">
        <v>263</v>
      </c>
      <c r="E456" s="4">
        <v>11</v>
      </c>
      <c r="F456" s="4" t="s">
        <v>5</v>
      </c>
      <c r="G456" s="4" t="s">
        <v>21</v>
      </c>
    </row>
    <row r="457" spans="1:13" x14ac:dyDescent="0.25">
      <c r="A457" s="4">
        <v>6</v>
      </c>
      <c r="B457" s="4">
        <v>263</v>
      </c>
      <c r="C457" s="4">
        <v>12</v>
      </c>
      <c r="D457" s="4">
        <v>263</v>
      </c>
      <c r="E457" s="4">
        <v>12</v>
      </c>
      <c r="F457" s="4" t="s">
        <v>70</v>
      </c>
      <c r="G457" s="4" t="s">
        <v>78</v>
      </c>
      <c r="H457" t="s">
        <v>20</v>
      </c>
      <c r="I457" s="4" t="s">
        <v>15</v>
      </c>
      <c r="J457" s="4" t="s">
        <v>218</v>
      </c>
      <c r="K457" s="4" t="s">
        <v>23</v>
      </c>
      <c r="L457" s="4" t="s">
        <v>5</v>
      </c>
    </row>
    <row r="458" spans="1:13" x14ac:dyDescent="0.25">
      <c r="A458" s="4">
        <v>6</v>
      </c>
      <c r="B458" s="4">
        <v>264</v>
      </c>
      <c r="C458" s="4">
        <v>1</v>
      </c>
      <c r="D458" s="4">
        <v>264</v>
      </c>
      <c r="E458" s="4">
        <v>3</v>
      </c>
      <c r="F458" s="4" t="s">
        <v>70</v>
      </c>
      <c r="G458" s="4" t="s">
        <v>78</v>
      </c>
      <c r="H458" t="s">
        <v>20</v>
      </c>
      <c r="I458" s="4" t="s">
        <v>15</v>
      </c>
      <c r="J458" s="4" t="s">
        <v>218</v>
      </c>
      <c r="K458" s="4" t="s">
        <v>23</v>
      </c>
      <c r="L458" s="4" t="s">
        <v>5</v>
      </c>
      <c r="M458" s="4" t="s">
        <v>21</v>
      </c>
    </row>
    <row r="459" spans="1:13" x14ac:dyDescent="0.25">
      <c r="A459" s="4">
        <v>6</v>
      </c>
      <c r="B459" s="4">
        <v>264</v>
      </c>
      <c r="C459" s="4">
        <v>4</v>
      </c>
      <c r="D459" s="4">
        <v>264</v>
      </c>
      <c r="E459" s="4">
        <v>6</v>
      </c>
      <c r="F459" s="4" t="s">
        <v>20</v>
      </c>
      <c r="G459" s="4" t="s">
        <v>21</v>
      </c>
    </row>
    <row r="460" spans="1:13" x14ac:dyDescent="0.25">
      <c r="A460" s="4">
        <v>6</v>
      </c>
      <c r="B460" s="4">
        <v>264</v>
      </c>
      <c r="C460" s="4">
        <v>7</v>
      </c>
      <c r="D460" s="4">
        <v>264</v>
      </c>
      <c r="E460" s="4">
        <v>9</v>
      </c>
      <c r="F460" s="4" t="s">
        <v>20</v>
      </c>
      <c r="G460" s="4" t="s">
        <v>21</v>
      </c>
      <c r="H460" s="4" t="s">
        <v>222</v>
      </c>
      <c r="I460" s="4" t="s">
        <v>223</v>
      </c>
    </row>
    <row r="461" spans="1:13" x14ac:dyDescent="0.25">
      <c r="A461" s="4">
        <v>6</v>
      </c>
      <c r="B461" s="4">
        <v>264</v>
      </c>
      <c r="C461" s="4">
        <v>10</v>
      </c>
      <c r="D461" s="4">
        <v>264</v>
      </c>
      <c r="E461" s="4">
        <v>13</v>
      </c>
      <c r="F461" s="4" t="s">
        <v>20</v>
      </c>
      <c r="G461" s="4" t="s">
        <v>21</v>
      </c>
    </row>
    <row r="462" spans="1:13" x14ac:dyDescent="0.25">
      <c r="A462" s="4">
        <v>6</v>
      </c>
      <c r="B462" s="4">
        <v>265</v>
      </c>
      <c r="C462" s="4">
        <v>1</v>
      </c>
      <c r="D462" s="4">
        <v>265</v>
      </c>
      <c r="E462" s="4">
        <v>6</v>
      </c>
      <c r="F462" s="4" t="s">
        <v>37</v>
      </c>
      <c r="G462" s="4" t="s">
        <v>14</v>
      </c>
    </row>
    <row r="463" spans="1:13" x14ac:dyDescent="0.25">
      <c r="A463" s="4">
        <v>6</v>
      </c>
      <c r="B463" s="4">
        <v>265</v>
      </c>
      <c r="C463" s="4">
        <v>7</v>
      </c>
      <c r="D463" s="4">
        <v>265</v>
      </c>
      <c r="E463" s="4">
        <v>10</v>
      </c>
      <c r="F463" s="4" t="s">
        <v>20</v>
      </c>
      <c r="G463" s="4" t="s">
        <v>15</v>
      </c>
    </row>
    <row r="464" spans="1:13" x14ac:dyDescent="0.25">
      <c r="A464" s="4">
        <v>6</v>
      </c>
      <c r="B464" s="4">
        <v>265</v>
      </c>
      <c r="C464" s="4">
        <v>11</v>
      </c>
      <c r="D464" s="4">
        <v>265</v>
      </c>
      <c r="E464" s="4">
        <v>12</v>
      </c>
      <c r="F464" s="4" t="s">
        <v>20</v>
      </c>
      <c r="G464" s="4" t="s">
        <v>15</v>
      </c>
      <c r="H464" s="4" t="s">
        <v>23</v>
      </c>
    </row>
    <row r="465" spans="1:23" x14ac:dyDescent="0.25">
      <c r="A465" s="4">
        <v>6</v>
      </c>
      <c r="B465" s="4">
        <v>266</v>
      </c>
      <c r="C465" s="4">
        <v>1</v>
      </c>
      <c r="D465" s="4">
        <v>266</v>
      </c>
      <c r="E465" s="4">
        <v>3</v>
      </c>
      <c r="F465" s="4" t="s">
        <v>20</v>
      </c>
      <c r="G465" s="4" t="s">
        <v>224</v>
      </c>
    </row>
    <row r="466" spans="1:23" x14ac:dyDescent="0.25">
      <c r="A466" s="4">
        <v>6</v>
      </c>
      <c r="B466" s="4">
        <v>266</v>
      </c>
      <c r="C466" s="4">
        <v>4</v>
      </c>
      <c r="D466" s="4">
        <v>266</v>
      </c>
      <c r="E466" s="4">
        <v>6</v>
      </c>
      <c r="F466" s="4" t="s">
        <v>20</v>
      </c>
      <c r="G466" s="4" t="s">
        <v>226</v>
      </c>
    </row>
    <row r="467" spans="1:23" x14ac:dyDescent="0.25">
      <c r="A467" s="4">
        <v>6</v>
      </c>
      <c r="B467" s="4">
        <v>266</v>
      </c>
      <c r="C467" s="4">
        <v>10</v>
      </c>
      <c r="D467" s="4">
        <v>267</v>
      </c>
      <c r="E467" s="4">
        <v>12</v>
      </c>
      <c r="F467" s="4" t="s">
        <v>20</v>
      </c>
      <c r="G467" s="4" t="s">
        <v>14</v>
      </c>
      <c r="H467" t="s">
        <v>225</v>
      </c>
    </row>
    <row r="468" spans="1:23" x14ac:dyDescent="0.25">
      <c r="A468" s="4">
        <v>6</v>
      </c>
      <c r="B468" s="4">
        <v>267</v>
      </c>
      <c r="C468" s="4">
        <v>13</v>
      </c>
      <c r="D468" s="4">
        <v>267</v>
      </c>
      <c r="E468" s="4">
        <v>13</v>
      </c>
      <c r="F468" s="4" t="s">
        <v>14</v>
      </c>
      <c r="G468" s="4" t="s">
        <v>227</v>
      </c>
    </row>
    <row r="469" spans="1:23" x14ac:dyDescent="0.25">
      <c r="A469" s="4">
        <v>6</v>
      </c>
      <c r="B469" s="4">
        <v>268</v>
      </c>
      <c r="C469" s="4">
        <v>3</v>
      </c>
      <c r="D469" s="4">
        <v>268</v>
      </c>
      <c r="E469" s="4">
        <v>10</v>
      </c>
      <c r="F469" s="4" t="s">
        <v>31</v>
      </c>
      <c r="G469" s="4" t="s">
        <v>175</v>
      </c>
    </row>
    <row r="470" spans="1:23" x14ac:dyDescent="0.25">
      <c r="A470" s="4">
        <v>6</v>
      </c>
      <c r="B470" s="4">
        <v>269</v>
      </c>
      <c r="C470" s="4">
        <v>1</v>
      </c>
      <c r="D470" s="4">
        <v>269</v>
      </c>
      <c r="E470" s="4">
        <v>1</v>
      </c>
      <c r="F470" s="4" t="s">
        <v>23</v>
      </c>
      <c r="G470" s="4" t="s">
        <v>15</v>
      </c>
      <c r="H470" s="4" t="s">
        <v>21</v>
      </c>
    </row>
    <row r="471" spans="1:23" x14ac:dyDescent="0.25">
      <c r="A471" s="4">
        <v>6</v>
      </c>
      <c r="B471" s="4">
        <v>269</v>
      </c>
      <c r="C471" s="4">
        <v>2</v>
      </c>
      <c r="D471" s="4">
        <v>269</v>
      </c>
      <c r="E471" s="4">
        <v>2</v>
      </c>
      <c r="F471" s="4" t="s">
        <v>23</v>
      </c>
      <c r="G471" s="4" t="s">
        <v>15</v>
      </c>
      <c r="H471" s="4" t="s">
        <v>21</v>
      </c>
      <c r="I471" s="4" t="s">
        <v>78</v>
      </c>
    </row>
    <row r="472" spans="1:23" x14ac:dyDescent="0.25">
      <c r="A472" s="4">
        <v>6</v>
      </c>
      <c r="B472" s="4">
        <v>269</v>
      </c>
      <c r="C472" s="4">
        <v>3</v>
      </c>
      <c r="D472" s="4">
        <v>269</v>
      </c>
      <c r="E472" s="4">
        <v>6</v>
      </c>
      <c r="F472" s="4" t="s">
        <v>23</v>
      </c>
      <c r="G472" s="4" t="s">
        <v>15</v>
      </c>
      <c r="H472" s="4" t="s">
        <v>21</v>
      </c>
      <c r="I472" s="4" t="s">
        <v>78</v>
      </c>
      <c r="J472" s="4" t="s">
        <v>219</v>
      </c>
      <c r="K472" s="4" t="s">
        <v>70</v>
      </c>
      <c r="L472" s="4" t="s">
        <v>218</v>
      </c>
    </row>
    <row r="473" spans="1:23" x14ac:dyDescent="0.25">
      <c r="A473" s="4">
        <v>6</v>
      </c>
      <c r="B473" s="4">
        <v>269</v>
      </c>
      <c r="C473" s="4">
        <v>7</v>
      </c>
      <c r="D473" s="4">
        <v>269</v>
      </c>
      <c r="E473" s="4">
        <v>12</v>
      </c>
      <c r="F473" s="4" t="s">
        <v>20</v>
      </c>
      <c r="G473" s="4" t="s">
        <v>14</v>
      </c>
      <c r="H473" s="4" t="s">
        <v>228</v>
      </c>
    </row>
    <row r="474" spans="1:23" x14ac:dyDescent="0.25">
      <c r="A474" s="4">
        <v>6</v>
      </c>
      <c r="B474" s="4">
        <v>270</v>
      </c>
      <c r="C474" s="4">
        <v>1</v>
      </c>
      <c r="D474" s="4">
        <v>270</v>
      </c>
      <c r="E474" s="4">
        <v>1</v>
      </c>
      <c r="F474" s="4" t="s">
        <v>37</v>
      </c>
      <c r="G474" s="4" t="s">
        <v>229</v>
      </c>
    </row>
    <row r="475" spans="1:23" x14ac:dyDescent="0.25">
      <c r="A475" s="4">
        <v>6</v>
      </c>
      <c r="B475" s="4">
        <v>270</v>
      </c>
      <c r="C475" s="4">
        <v>13</v>
      </c>
      <c r="D475" s="4">
        <v>271</v>
      </c>
      <c r="E475" s="4">
        <v>7</v>
      </c>
      <c r="F475" s="4" t="s">
        <v>111</v>
      </c>
      <c r="G475" s="4" t="s">
        <v>230</v>
      </c>
      <c r="H475" s="4" t="s">
        <v>231</v>
      </c>
      <c r="I475" s="4" t="s">
        <v>176</v>
      </c>
    </row>
    <row r="476" spans="1:23" x14ac:dyDescent="0.25">
      <c r="A476" s="4">
        <v>6</v>
      </c>
      <c r="B476" s="4">
        <v>271</v>
      </c>
      <c r="C476" s="4">
        <v>8</v>
      </c>
      <c r="D476" s="4">
        <v>271</v>
      </c>
      <c r="E476" s="4">
        <v>10</v>
      </c>
      <c r="F476" s="4" t="s">
        <v>111</v>
      </c>
      <c r="G476" s="4" t="s">
        <v>230</v>
      </c>
      <c r="H476" s="4" t="s">
        <v>231</v>
      </c>
      <c r="I476" s="4" t="s">
        <v>176</v>
      </c>
      <c r="J476" s="4" t="s">
        <v>14</v>
      </c>
      <c r="K476" s="4" t="s">
        <v>20</v>
      </c>
    </row>
    <row r="477" spans="1:23" x14ac:dyDescent="0.25">
      <c r="A477" s="4">
        <v>6</v>
      </c>
      <c r="B477" s="4">
        <v>271</v>
      </c>
      <c r="C477" s="4">
        <v>11</v>
      </c>
      <c r="D477" s="4">
        <v>272</v>
      </c>
      <c r="E477" s="4">
        <v>5</v>
      </c>
      <c r="F477" s="4" t="s">
        <v>111</v>
      </c>
      <c r="G477" s="4" t="s">
        <v>230</v>
      </c>
      <c r="H477" s="4" t="s">
        <v>231</v>
      </c>
      <c r="I477" s="4" t="s">
        <v>176</v>
      </c>
      <c r="J477" s="4" t="s">
        <v>14</v>
      </c>
      <c r="K477" s="4" t="s">
        <v>20</v>
      </c>
      <c r="L477" s="4" t="s">
        <v>253</v>
      </c>
      <c r="M477" s="4" t="s">
        <v>255</v>
      </c>
      <c r="N477" s="4" t="s">
        <v>257</v>
      </c>
      <c r="O477" s="4" t="s">
        <v>259</v>
      </c>
      <c r="P477" s="4" t="s">
        <v>261</v>
      </c>
      <c r="Q477" s="4" t="s">
        <v>263</v>
      </c>
      <c r="R477" s="4" t="s">
        <v>264</v>
      </c>
      <c r="U477" s="4"/>
      <c r="W477" s="4" t="s">
        <v>177</v>
      </c>
    </row>
    <row r="478" spans="1:23" x14ac:dyDescent="0.25">
      <c r="A478" s="4">
        <v>6</v>
      </c>
      <c r="B478" s="4">
        <v>272</v>
      </c>
      <c r="C478" s="4">
        <v>6</v>
      </c>
      <c r="D478" s="4">
        <v>273</v>
      </c>
      <c r="E478" s="4">
        <v>2</v>
      </c>
      <c r="F478" s="4" t="s">
        <v>111</v>
      </c>
      <c r="G478" s="4" t="s">
        <v>230</v>
      </c>
      <c r="H478" s="4" t="s">
        <v>231</v>
      </c>
      <c r="I478" s="4" t="s">
        <v>176</v>
      </c>
      <c r="J478" s="4" t="s">
        <v>14</v>
      </c>
      <c r="K478" s="4" t="s">
        <v>20</v>
      </c>
      <c r="L478" s="4" t="s">
        <v>253</v>
      </c>
      <c r="M478" s="4" t="s">
        <v>255</v>
      </c>
      <c r="N478" s="4" t="s">
        <v>257</v>
      </c>
      <c r="O478" s="4" t="s">
        <v>259</v>
      </c>
      <c r="P478" s="4" t="s">
        <v>261</v>
      </c>
      <c r="Q478" s="4" t="s">
        <v>263</v>
      </c>
      <c r="R478" s="4" t="s">
        <v>264</v>
      </c>
      <c r="S478" s="4" t="s">
        <v>21</v>
      </c>
    </row>
    <row r="479" spans="1:23" x14ac:dyDescent="0.25">
      <c r="A479" s="4">
        <v>6</v>
      </c>
      <c r="B479" s="4">
        <v>273</v>
      </c>
      <c r="C479" s="4">
        <v>3</v>
      </c>
      <c r="D479" s="4">
        <v>273</v>
      </c>
      <c r="E479" s="4">
        <v>3</v>
      </c>
      <c r="F479" s="4" t="s">
        <v>78</v>
      </c>
      <c r="G479" s="4" t="s">
        <v>15</v>
      </c>
    </row>
    <row r="480" spans="1:23" x14ac:dyDescent="0.25">
      <c r="A480" s="4">
        <v>6</v>
      </c>
      <c r="B480" s="4">
        <v>273</v>
      </c>
      <c r="C480" s="4">
        <v>4</v>
      </c>
      <c r="D480" s="4">
        <v>273</v>
      </c>
      <c r="E480" s="4">
        <v>4</v>
      </c>
      <c r="F480" s="4" t="s">
        <v>20</v>
      </c>
      <c r="G480" s="4" t="s">
        <v>176</v>
      </c>
      <c r="H480" s="4" t="s">
        <v>253</v>
      </c>
      <c r="I480" s="4" t="s">
        <v>255</v>
      </c>
      <c r="J480" s="4" t="s">
        <v>257</v>
      </c>
      <c r="K480" s="4" t="s">
        <v>259</v>
      </c>
      <c r="L480" s="4" t="s">
        <v>261</v>
      </c>
      <c r="M480" s="4" t="s">
        <v>263</v>
      </c>
      <c r="N480" s="4" t="s">
        <v>264</v>
      </c>
    </row>
    <row r="481" spans="1:15" x14ac:dyDescent="0.25">
      <c r="A481" s="4">
        <v>6</v>
      </c>
      <c r="B481" s="4">
        <v>273</v>
      </c>
      <c r="C481" s="4">
        <v>6</v>
      </c>
      <c r="D481" s="4">
        <v>273</v>
      </c>
      <c r="E481" s="4">
        <v>10</v>
      </c>
      <c r="F481" s="4" t="s">
        <v>111</v>
      </c>
      <c r="G481" s="4" t="s">
        <v>230</v>
      </c>
      <c r="H481" s="4" t="s">
        <v>231</v>
      </c>
      <c r="I481" s="4" t="s">
        <v>21</v>
      </c>
      <c r="J481" s="4" t="s">
        <v>14</v>
      </c>
      <c r="K481" s="4" t="s">
        <v>20</v>
      </c>
      <c r="L481" s="4"/>
      <c r="M481" s="4"/>
      <c r="N481" s="4"/>
      <c r="O481" s="4"/>
    </row>
    <row r="482" spans="1:15" x14ac:dyDescent="0.25">
      <c r="A482" s="4">
        <v>6</v>
      </c>
      <c r="B482" s="4">
        <v>273</v>
      </c>
      <c r="C482" s="4">
        <v>11</v>
      </c>
      <c r="D482" s="4">
        <v>274</v>
      </c>
      <c r="E482" s="4">
        <v>5</v>
      </c>
      <c r="F482" s="4" t="s">
        <v>111</v>
      </c>
      <c r="G482" s="4" t="s">
        <v>21</v>
      </c>
      <c r="H482" s="4" t="s">
        <v>14</v>
      </c>
      <c r="I482" s="4" t="s">
        <v>20</v>
      </c>
    </row>
    <row r="483" spans="1:15" x14ac:dyDescent="0.25">
      <c r="A483" s="4">
        <v>6</v>
      </c>
      <c r="B483" s="4">
        <v>274</v>
      </c>
      <c r="C483" s="4">
        <v>6</v>
      </c>
      <c r="D483" s="4">
        <v>274</v>
      </c>
      <c r="E483" s="4">
        <v>8</v>
      </c>
      <c r="F483" s="4" t="s">
        <v>111</v>
      </c>
      <c r="G483" s="4" t="s">
        <v>21</v>
      </c>
      <c r="H483" s="4" t="s">
        <v>14</v>
      </c>
      <c r="I483" s="4" t="s">
        <v>20</v>
      </c>
      <c r="J483" s="4" t="s">
        <v>37</v>
      </c>
    </row>
    <row r="484" spans="1:15" x14ac:dyDescent="0.25">
      <c r="A484" s="4">
        <v>6</v>
      </c>
      <c r="B484" s="4">
        <v>274</v>
      </c>
      <c r="C484" s="4">
        <v>9</v>
      </c>
      <c r="D484" s="4">
        <v>275</v>
      </c>
      <c r="E484" s="4">
        <v>14</v>
      </c>
      <c r="F484" s="4" t="s">
        <v>111</v>
      </c>
      <c r="G484" s="4" t="s">
        <v>21</v>
      </c>
      <c r="H484" s="4" t="s">
        <v>14</v>
      </c>
      <c r="I484" s="4" t="s">
        <v>20</v>
      </c>
      <c r="J484" s="4" t="s">
        <v>37</v>
      </c>
      <c r="K484" s="4" t="s">
        <v>119</v>
      </c>
    </row>
    <row r="485" spans="1:15" x14ac:dyDescent="0.25">
      <c r="A485" s="4">
        <v>6</v>
      </c>
      <c r="B485" s="4">
        <v>276</v>
      </c>
      <c r="C485" s="4">
        <v>1</v>
      </c>
      <c r="D485" s="4">
        <v>276</v>
      </c>
      <c r="E485" s="4">
        <v>1</v>
      </c>
      <c r="F485" s="4" t="s">
        <v>232</v>
      </c>
      <c r="G485" s="4" t="s">
        <v>233</v>
      </c>
    </row>
    <row r="486" spans="1:15" x14ac:dyDescent="0.25">
      <c r="A486" s="4">
        <v>6</v>
      </c>
      <c r="B486" s="4">
        <v>276</v>
      </c>
      <c r="C486" s="4">
        <v>2</v>
      </c>
      <c r="D486" s="4">
        <v>276</v>
      </c>
      <c r="E486" s="4">
        <v>3</v>
      </c>
      <c r="F486" s="4" t="s">
        <v>78</v>
      </c>
      <c r="G486" s="4" t="s">
        <v>15</v>
      </c>
    </row>
    <row r="487" spans="1:15" x14ac:dyDescent="0.25">
      <c r="A487" s="4">
        <v>6</v>
      </c>
      <c r="B487" s="4">
        <v>276</v>
      </c>
      <c r="C487" s="4">
        <v>4</v>
      </c>
      <c r="D487" s="4">
        <v>276</v>
      </c>
      <c r="E487" s="4">
        <v>6</v>
      </c>
      <c r="F487" s="4" t="s">
        <v>111</v>
      </c>
      <c r="G487" s="4" t="s">
        <v>21</v>
      </c>
      <c r="H487" s="4" t="s">
        <v>14</v>
      </c>
      <c r="I487" s="4" t="s">
        <v>20</v>
      </c>
      <c r="J487" s="4" t="s">
        <v>37</v>
      </c>
      <c r="K487" s="4" t="s">
        <v>119</v>
      </c>
      <c r="L487" s="4" t="s">
        <v>234</v>
      </c>
    </row>
    <row r="488" spans="1:15" x14ac:dyDescent="0.25">
      <c r="A488" s="4">
        <v>6</v>
      </c>
      <c r="B488" s="4">
        <v>276</v>
      </c>
      <c r="C488" s="4">
        <v>8</v>
      </c>
      <c r="D488" s="4">
        <v>276</v>
      </c>
      <c r="E488" s="4">
        <v>9</v>
      </c>
      <c r="F488" s="4" t="s">
        <v>221</v>
      </c>
      <c r="G488" s="4" t="s">
        <v>235</v>
      </c>
    </row>
    <row r="489" spans="1:15" x14ac:dyDescent="0.25">
      <c r="A489" s="4">
        <v>6</v>
      </c>
      <c r="B489" s="4">
        <v>276</v>
      </c>
      <c r="C489" s="4">
        <v>10</v>
      </c>
      <c r="D489" s="4">
        <v>276</v>
      </c>
      <c r="E489" s="4">
        <v>11</v>
      </c>
      <c r="F489" s="4" t="s">
        <v>221</v>
      </c>
      <c r="G489" s="4" t="s">
        <v>236</v>
      </c>
    </row>
    <row r="490" spans="1:15" x14ac:dyDescent="0.25">
      <c r="A490" s="4">
        <v>6</v>
      </c>
      <c r="B490" s="4">
        <v>277</v>
      </c>
      <c r="C490" s="4">
        <v>1</v>
      </c>
      <c r="D490" s="4">
        <v>277</v>
      </c>
      <c r="E490" s="4">
        <v>5</v>
      </c>
      <c r="F490" s="4" t="s">
        <v>111</v>
      </c>
      <c r="G490" s="4" t="s">
        <v>37</v>
      </c>
      <c r="H490" s="4" t="s">
        <v>234</v>
      </c>
      <c r="I490" s="4" t="s">
        <v>14</v>
      </c>
      <c r="J490" s="4" t="s">
        <v>20</v>
      </c>
      <c r="K490" s="4" t="s">
        <v>21</v>
      </c>
    </row>
    <row r="491" spans="1:15" x14ac:dyDescent="0.25">
      <c r="A491" s="4">
        <v>6</v>
      </c>
      <c r="B491" s="4">
        <v>277</v>
      </c>
      <c r="C491" s="4">
        <v>6</v>
      </c>
      <c r="D491" s="4">
        <v>277</v>
      </c>
      <c r="E491" s="4">
        <v>12</v>
      </c>
      <c r="F491" s="4" t="s">
        <v>111</v>
      </c>
      <c r="G491" s="4" t="s">
        <v>234</v>
      </c>
      <c r="H491" s="4" t="s">
        <v>14</v>
      </c>
      <c r="I491" s="4" t="s">
        <v>20</v>
      </c>
      <c r="J491" s="4" t="s">
        <v>21</v>
      </c>
    </row>
    <row r="492" spans="1:15" x14ac:dyDescent="0.25">
      <c r="A492" s="4">
        <v>6</v>
      </c>
      <c r="B492" s="4">
        <v>278</v>
      </c>
      <c r="C492" s="4">
        <v>1</v>
      </c>
      <c r="D492" s="4">
        <v>278</v>
      </c>
      <c r="E492" s="4">
        <v>4</v>
      </c>
      <c r="F492" s="4" t="s">
        <v>234</v>
      </c>
      <c r="G492" s="4" t="s">
        <v>14</v>
      </c>
      <c r="H492" s="4" t="s">
        <v>20</v>
      </c>
      <c r="I492" s="4" t="s">
        <v>21</v>
      </c>
    </row>
    <row r="493" spans="1:15" x14ac:dyDescent="0.25">
      <c r="A493" s="4">
        <v>6</v>
      </c>
      <c r="B493" s="4">
        <v>278</v>
      </c>
      <c r="C493" s="4">
        <v>5</v>
      </c>
      <c r="D493" s="4">
        <v>278</v>
      </c>
      <c r="E493" s="4">
        <v>6</v>
      </c>
      <c r="F493" s="4" t="s">
        <v>234</v>
      </c>
      <c r="G493" s="4" t="s">
        <v>14</v>
      </c>
      <c r="H493" s="4" t="s">
        <v>20</v>
      </c>
    </row>
    <row r="494" spans="1:15" x14ac:dyDescent="0.25">
      <c r="A494" s="4">
        <v>6</v>
      </c>
      <c r="B494" s="4">
        <v>278</v>
      </c>
      <c r="C494" s="4">
        <v>10</v>
      </c>
      <c r="D494" s="4">
        <v>278</v>
      </c>
      <c r="E494" s="4">
        <v>11</v>
      </c>
      <c r="F494" s="4" t="s">
        <v>20</v>
      </c>
      <c r="G494" s="4" t="s">
        <v>221</v>
      </c>
    </row>
    <row r="495" spans="1:15" x14ac:dyDescent="0.25">
      <c r="A495" s="4">
        <v>6</v>
      </c>
      <c r="B495" s="4">
        <v>278</v>
      </c>
      <c r="C495" s="4">
        <v>12</v>
      </c>
      <c r="D495" s="4">
        <v>279</v>
      </c>
      <c r="E495" s="4">
        <v>1</v>
      </c>
      <c r="F495" s="4" t="s">
        <v>20</v>
      </c>
      <c r="G495" s="4" t="s">
        <v>221</v>
      </c>
      <c r="H495" s="4" t="s">
        <v>237</v>
      </c>
    </row>
    <row r="496" spans="1:15" x14ac:dyDescent="0.25">
      <c r="A496" s="4">
        <v>6</v>
      </c>
      <c r="B496" s="4">
        <v>279</v>
      </c>
      <c r="C496" s="4">
        <v>2</v>
      </c>
      <c r="D496" s="4">
        <v>279</v>
      </c>
      <c r="E496" s="4">
        <v>3</v>
      </c>
      <c r="F496" s="4" t="s">
        <v>20</v>
      </c>
      <c r="G496" s="4" t="s">
        <v>221</v>
      </c>
    </row>
    <row r="497" spans="1:10" x14ac:dyDescent="0.25">
      <c r="A497" s="4">
        <v>6</v>
      </c>
      <c r="B497" s="4">
        <v>279</v>
      </c>
      <c r="C497" s="4">
        <v>4</v>
      </c>
      <c r="D497" s="4">
        <v>279</v>
      </c>
      <c r="E497" s="4">
        <v>5</v>
      </c>
      <c r="F497" s="4" t="s">
        <v>20</v>
      </c>
      <c r="G497" s="4" t="s">
        <v>221</v>
      </c>
      <c r="H497" s="4" t="s">
        <v>238</v>
      </c>
    </row>
    <row r="498" spans="1:10" x14ac:dyDescent="0.25">
      <c r="A498" s="4">
        <v>6</v>
      </c>
      <c r="B498" s="4">
        <v>279</v>
      </c>
      <c r="C498" s="4">
        <v>6</v>
      </c>
      <c r="D498" s="4">
        <v>279</v>
      </c>
      <c r="E498" s="4">
        <v>7</v>
      </c>
      <c r="F498" s="4" t="s">
        <v>20</v>
      </c>
      <c r="G498" s="4" t="s">
        <v>221</v>
      </c>
    </row>
    <row r="499" spans="1:10" x14ac:dyDescent="0.25">
      <c r="A499" s="4">
        <v>6</v>
      </c>
      <c r="B499" s="4">
        <v>279</v>
      </c>
      <c r="C499" s="4">
        <v>8</v>
      </c>
      <c r="D499" s="4">
        <v>279</v>
      </c>
      <c r="E499" s="4">
        <v>9</v>
      </c>
      <c r="F499" s="4" t="s">
        <v>20</v>
      </c>
      <c r="G499" s="4" t="s">
        <v>221</v>
      </c>
      <c r="H499" s="4" t="s">
        <v>239</v>
      </c>
    </row>
    <row r="500" spans="1:10" x14ac:dyDescent="0.25">
      <c r="A500" s="4">
        <v>6</v>
      </c>
      <c r="B500" s="4">
        <v>279</v>
      </c>
      <c r="C500" s="4">
        <v>10</v>
      </c>
      <c r="D500" s="4">
        <v>279</v>
      </c>
      <c r="E500" s="4">
        <v>10</v>
      </c>
      <c r="F500" s="4" t="s">
        <v>20</v>
      </c>
      <c r="G500" s="4" t="s">
        <v>14</v>
      </c>
      <c r="H500" s="4" t="s">
        <v>234</v>
      </c>
    </row>
    <row r="501" spans="1:10" x14ac:dyDescent="0.25">
      <c r="A501" s="4">
        <v>6</v>
      </c>
      <c r="B501" s="4">
        <v>279</v>
      </c>
      <c r="C501" s="4">
        <v>11</v>
      </c>
      <c r="D501" s="4">
        <v>280</v>
      </c>
      <c r="E501" s="4">
        <v>1</v>
      </c>
      <c r="F501" s="4" t="s">
        <v>20</v>
      </c>
      <c r="G501" s="4" t="s">
        <v>14</v>
      </c>
      <c r="H501" s="4" t="s">
        <v>234</v>
      </c>
      <c r="I501" s="4" t="s">
        <v>221</v>
      </c>
    </row>
    <row r="502" spans="1:10" x14ac:dyDescent="0.25">
      <c r="A502" s="4">
        <v>6</v>
      </c>
      <c r="B502" s="4">
        <v>280</v>
      </c>
      <c r="C502" s="4">
        <v>2</v>
      </c>
      <c r="D502" s="4">
        <v>280</v>
      </c>
      <c r="E502" s="4">
        <v>3</v>
      </c>
      <c r="F502" s="4" t="s">
        <v>20</v>
      </c>
      <c r="G502" s="4" t="s">
        <v>14</v>
      </c>
      <c r="H502" s="4" t="s">
        <v>234</v>
      </c>
      <c r="I502" s="4" t="s">
        <v>221</v>
      </c>
      <c r="J502" s="4" t="s">
        <v>240</v>
      </c>
    </row>
    <row r="503" spans="1:10" x14ac:dyDescent="0.25">
      <c r="A503" s="4">
        <v>6</v>
      </c>
      <c r="B503" s="4">
        <v>280</v>
      </c>
      <c r="C503" s="4">
        <v>4</v>
      </c>
      <c r="D503" s="4">
        <v>280</v>
      </c>
      <c r="E503" s="4">
        <v>10</v>
      </c>
      <c r="F503" s="4" t="s">
        <v>20</v>
      </c>
      <c r="G503" s="4" t="s">
        <v>14</v>
      </c>
      <c r="H503" s="4" t="s">
        <v>234</v>
      </c>
      <c r="I503" s="4" t="s">
        <v>221</v>
      </c>
    </row>
    <row r="504" spans="1:10" x14ac:dyDescent="0.25">
      <c r="A504" s="4">
        <v>6</v>
      </c>
      <c r="B504" s="4">
        <v>280</v>
      </c>
      <c r="C504" s="4">
        <v>11</v>
      </c>
      <c r="D504" s="4">
        <v>280</v>
      </c>
      <c r="E504" s="4">
        <v>11</v>
      </c>
      <c r="F504" s="4" t="s">
        <v>20</v>
      </c>
      <c r="G504" s="4" t="s">
        <v>14</v>
      </c>
      <c r="H504" s="4" t="s">
        <v>234</v>
      </c>
      <c r="I504" s="4" t="s">
        <v>221</v>
      </c>
      <c r="J504" s="4" t="s">
        <v>241</v>
      </c>
    </row>
    <row r="505" spans="1:10" x14ac:dyDescent="0.25">
      <c r="A505" s="4">
        <v>6</v>
      </c>
      <c r="B505" s="4">
        <v>281</v>
      </c>
      <c r="C505" s="4">
        <v>1</v>
      </c>
      <c r="D505" s="4">
        <v>281</v>
      </c>
      <c r="E505" s="4">
        <v>6</v>
      </c>
      <c r="F505" s="4" t="s">
        <v>20</v>
      </c>
      <c r="G505" s="4" t="s">
        <v>14</v>
      </c>
      <c r="H505" s="4" t="s">
        <v>234</v>
      </c>
      <c r="I505" s="4" t="s">
        <v>221</v>
      </c>
    </row>
    <row r="506" spans="1:10" x14ac:dyDescent="0.25">
      <c r="A506" s="4">
        <v>6</v>
      </c>
      <c r="B506" s="4">
        <v>281</v>
      </c>
      <c r="C506" s="4">
        <v>7</v>
      </c>
      <c r="D506" s="4">
        <v>281</v>
      </c>
      <c r="E506" s="4">
        <v>7</v>
      </c>
      <c r="F506" s="4" t="s">
        <v>20</v>
      </c>
      <c r="G506" s="4" t="s">
        <v>221</v>
      </c>
    </row>
    <row r="507" spans="1:10" x14ac:dyDescent="0.25">
      <c r="A507" s="4">
        <v>6</v>
      </c>
      <c r="B507" s="4">
        <v>281</v>
      </c>
      <c r="C507" s="4">
        <v>8</v>
      </c>
      <c r="D507" s="4">
        <v>281</v>
      </c>
      <c r="E507" s="4">
        <v>9</v>
      </c>
      <c r="F507" s="4" t="s">
        <v>20</v>
      </c>
      <c r="G507" s="4" t="s">
        <v>221</v>
      </c>
      <c r="H507" s="4" t="s">
        <v>242</v>
      </c>
    </row>
    <row r="508" spans="1:10" x14ac:dyDescent="0.25">
      <c r="A508" s="4">
        <v>6</v>
      </c>
      <c r="B508" s="4">
        <v>281</v>
      </c>
      <c r="C508" s="4">
        <v>10</v>
      </c>
      <c r="D508" s="4">
        <v>282</v>
      </c>
      <c r="E508" s="4">
        <v>3</v>
      </c>
      <c r="F508" s="4" t="s">
        <v>20</v>
      </c>
      <c r="G508" s="4" t="s">
        <v>221</v>
      </c>
    </row>
    <row r="509" spans="1:10" x14ac:dyDescent="0.25">
      <c r="A509" s="4">
        <v>6</v>
      </c>
      <c r="B509" s="4">
        <v>282</v>
      </c>
      <c r="C509" s="4">
        <v>4</v>
      </c>
      <c r="D509" s="4">
        <v>282</v>
      </c>
      <c r="E509" s="4">
        <v>11</v>
      </c>
      <c r="F509" s="4" t="s">
        <v>20</v>
      </c>
      <c r="G509" s="4" t="s">
        <v>221</v>
      </c>
      <c r="H509" s="4" t="s">
        <v>37</v>
      </c>
    </row>
    <row r="510" spans="1:10" x14ac:dyDescent="0.25">
      <c r="A510" s="4">
        <v>6</v>
      </c>
      <c r="B510" s="4">
        <v>282</v>
      </c>
      <c r="C510" s="4">
        <v>12</v>
      </c>
      <c r="D510" s="4">
        <v>282</v>
      </c>
      <c r="E510" s="4">
        <v>12</v>
      </c>
      <c r="F510" s="4" t="s">
        <v>20</v>
      </c>
      <c r="G510" s="4" t="s">
        <v>37</v>
      </c>
    </row>
    <row r="511" spans="1:10" x14ac:dyDescent="0.25">
      <c r="A511" s="4">
        <v>6</v>
      </c>
      <c r="B511" s="4">
        <v>283</v>
      </c>
      <c r="C511" s="4">
        <v>1</v>
      </c>
      <c r="D511" s="4">
        <v>283</v>
      </c>
      <c r="E511" s="4">
        <v>7</v>
      </c>
      <c r="F511" s="4" t="s">
        <v>20</v>
      </c>
      <c r="G511" s="4" t="s">
        <v>37</v>
      </c>
    </row>
    <row r="512" spans="1:10" x14ac:dyDescent="0.25">
      <c r="A512" s="4">
        <v>6</v>
      </c>
      <c r="B512" s="4">
        <v>283</v>
      </c>
      <c r="C512" s="4">
        <v>8</v>
      </c>
      <c r="D512" s="4">
        <v>283</v>
      </c>
      <c r="E512" s="4">
        <v>11</v>
      </c>
      <c r="F512" s="4" t="s">
        <v>20</v>
      </c>
      <c r="G512" s="4" t="s">
        <v>37</v>
      </c>
      <c r="H512" s="4" t="s">
        <v>23</v>
      </c>
    </row>
    <row r="513" spans="1:16" x14ac:dyDescent="0.25">
      <c r="A513" s="4">
        <v>6</v>
      </c>
      <c r="B513" s="4">
        <v>284</v>
      </c>
      <c r="C513" s="4">
        <v>1</v>
      </c>
      <c r="D513" s="4">
        <v>284</v>
      </c>
      <c r="E513" s="4">
        <v>10</v>
      </c>
      <c r="F513" s="4" t="s">
        <v>20</v>
      </c>
      <c r="G513" s="4" t="s">
        <v>37</v>
      </c>
      <c r="H513" s="4" t="s">
        <v>31</v>
      </c>
    </row>
    <row r="514" spans="1:16" x14ac:dyDescent="0.25">
      <c r="A514" s="4">
        <v>6</v>
      </c>
      <c r="B514" s="4">
        <v>284</v>
      </c>
      <c r="C514" s="4">
        <v>11</v>
      </c>
      <c r="D514" s="4">
        <v>284</v>
      </c>
      <c r="E514" s="4">
        <v>13</v>
      </c>
      <c r="F514" s="4" t="s">
        <v>20</v>
      </c>
      <c r="G514" s="4" t="s">
        <v>37</v>
      </c>
      <c r="H514" s="4" t="s">
        <v>31</v>
      </c>
      <c r="I514" s="4" t="s">
        <v>14</v>
      </c>
    </row>
    <row r="515" spans="1:16" s="3" customFormat="1" x14ac:dyDescent="0.25">
      <c r="A515" s="3">
        <v>7</v>
      </c>
      <c r="B515" s="3">
        <v>285</v>
      </c>
      <c r="C515" s="3">
        <v>1</v>
      </c>
      <c r="D515" s="3">
        <v>285</v>
      </c>
      <c r="E515" s="3">
        <v>7</v>
      </c>
      <c r="F515" s="3" t="s">
        <v>20</v>
      </c>
      <c r="G515" s="3" t="s">
        <v>37</v>
      </c>
      <c r="H515" s="3" t="s">
        <v>111</v>
      </c>
      <c r="I515" s="3" t="s">
        <v>296</v>
      </c>
    </row>
    <row r="516" spans="1:16" x14ac:dyDescent="0.25">
      <c r="A516" s="4">
        <v>7</v>
      </c>
      <c r="B516" s="4">
        <v>286</v>
      </c>
      <c r="C516" s="4">
        <v>1</v>
      </c>
      <c r="D516" s="4">
        <v>286</v>
      </c>
      <c r="E516" s="4">
        <v>12</v>
      </c>
      <c r="F516" s="4" t="s">
        <v>20</v>
      </c>
      <c r="G516" s="4" t="s">
        <v>37</v>
      </c>
      <c r="H516" s="4" t="s">
        <v>111</v>
      </c>
    </row>
    <row r="517" spans="1:16" x14ac:dyDescent="0.25">
      <c r="A517" s="4">
        <v>7</v>
      </c>
      <c r="B517" s="4">
        <v>287</v>
      </c>
      <c r="C517" s="4">
        <v>1</v>
      </c>
      <c r="D517" s="4">
        <v>287</v>
      </c>
      <c r="E517" s="4">
        <v>2</v>
      </c>
      <c r="F517" s="4" t="s">
        <v>14</v>
      </c>
      <c r="G517" s="4" t="s">
        <v>15</v>
      </c>
    </row>
    <row r="518" spans="1:16" x14ac:dyDescent="0.25">
      <c r="A518" s="4">
        <v>7</v>
      </c>
      <c r="B518" s="4">
        <v>287</v>
      </c>
      <c r="C518" s="4">
        <v>3</v>
      </c>
      <c r="D518" s="4">
        <v>287</v>
      </c>
      <c r="E518" s="4">
        <v>6</v>
      </c>
      <c r="F518" s="4" t="s">
        <v>20</v>
      </c>
      <c r="G518" s="4" t="s">
        <v>37</v>
      </c>
      <c r="H518" s="4" t="s">
        <v>111</v>
      </c>
      <c r="I518" s="4" t="s">
        <v>14</v>
      </c>
      <c r="J518" s="4" t="s">
        <v>15</v>
      </c>
    </row>
    <row r="519" spans="1:16" x14ac:dyDescent="0.25">
      <c r="A519" s="4">
        <v>7</v>
      </c>
      <c r="B519" s="4">
        <v>287</v>
      </c>
      <c r="C519" s="4">
        <v>7</v>
      </c>
      <c r="D519" s="4">
        <v>287</v>
      </c>
      <c r="E519" s="4">
        <v>12</v>
      </c>
      <c r="F519" s="4" t="s">
        <v>20</v>
      </c>
      <c r="G519" s="4" t="s">
        <v>37</v>
      </c>
      <c r="H519" s="4" t="s">
        <v>15</v>
      </c>
      <c r="I519" s="4" t="s">
        <v>78</v>
      </c>
      <c r="J519" s="4" t="s">
        <v>219</v>
      </c>
      <c r="K519" s="4" t="s">
        <v>218</v>
      </c>
      <c r="L519" s="4" t="s">
        <v>21</v>
      </c>
      <c r="M519" s="4" t="s">
        <v>14</v>
      </c>
      <c r="N519" s="4" t="s">
        <v>5</v>
      </c>
    </row>
    <row r="520" spans="1:16" x14ac:dyDescent="0.25">
      <c r="A520" s="4">
        <v>7</v>
      </c>
      <c r="B520" s="4">
        <v>288</v>
      </c>
      <c r="C520" s="4">
        <v>1</v>
      </c>
      <c r="D520" s="4">
        <v>288</v>
      </c>
      <c r="E520" s="4">
        <v>2</v>
      </c>
      <c r="F520" s="4" t="s">
        <v>20</v>
      </c>
      <c r="G520" s="4" t="s">
        <v>37</v>
      </c>
      <c r="H520" s="4" t="s">
        <v>70</v>
      </c>
      <c r="I520" s="4" t="s">
        <v>244</v>
      </c>
    </row>
    <row r="521" spans="1:16" x14ac:dyDescent="0.25">
      <c r="A521" s="4">
        <v>7</v>
      </c>
      <c r="B521" s="4">
        <v>288</v>
      </c>
      <c r="C521" s="4">
        <v>3</v>
      </c>
      <c r="D521" s="4">
        <v>288</v>
      </c>
      <c r="E521" s="4">
        <v>5</v>
      </c>
      <c r="F521" s="4" t="s">
        <v>20</v>
      </c>
      <c r="G521" s="4" t="s">
        <v>14</v>
      </c>
      <c r="H521" s="4" t="s">
        <v>244</v>
      </c>
    </row>
    <row r="522" spans="1:16" x14ac:dyDescent="0.25">
      <c r="A522" s="4">
        <v>7</v>
      </c>
      <c r="B522" s="4">
        <v>288</v>
      </c>
      <c r="C522" s="4">
        <v>6</v>
      </c>
      <c r="D522" s="4">
        <v>288</v>
      </c>
      <c r="E522" s="4">
        <v>9</v>
      </c>
      <c r="F522" s="4" t="s">
        <v>20</v>
      </c>
      <c r="G522" s="4" t="s">
        <v>14</v>
      </c>
    </row>
    <row r="523" spans="1:16" x14ac:dyDescent="0.25">
      <c r="A523" s="4">
        <v>7</v>
      </c>
      <c r="B523" s="4">
        <v>289</v>
      </c>
      <c r="C523" s="4">
        <v>1</v>
      </c>
      <c r="D523" s="4">
        <v>289</v>
      </c>
      <c r="E523" s="4">
        <v>3</v>
      </c>
      <c r="F523" s="4" t="s">
        <v>20</v>
      </c>
      <c r="G523" s="4" t="s">
        <v>14</v>
      </c>
      <c r="H523" t="s">
        <v>37</v>
      </c>
      <c r="I523" t="s">
        <v>15</v>
      </c>
      <c r="J523" t="s">
        <v>78</v>
      </c>
      <c r="K523" t="s">
        <v>218</v>
      </c>
      <c r="L523" t="s">
        <v>219</v>
      </c>
      <c r="M523" t="s">
        <v>70</v>
      </c>
      <c r="N523" s="4" t="s">
        <v>176</v>
      </c>
      <c r="O523" s="4" t="s">
        <v>111</v>
      </c>
      <c r="P523" s="4" t="s">
        <v>243</v>
      </c>
    </row>
    <row r="524" spans="1:16" x14ac:dyDescent="0.25">
      <c r="A524" s="4">
        <v>7</v>
      </c>
      <c r="B524" s="4">
        <v>289</v>
      </c>
      <c r="C524" s="4">
        <v>4</v>
      </c>
      <c r="D524" s="4">
        <v>289</v>
      </c>
      <c r="E524" s="4">
        <v>9</v>
      </c>
      <c r="F524" s="4" t="s">
        <v>37</v>
      </c>
      <c r="G524" s="4" t="s">
        <v>20</v>
      </c>
      <c r="H524" t="s">
        <v>111</v>
      </c>
      <c r="I524" t="s">
        <v>245</v>
      </c>
    </row>
    <row r="525" spans="1:16" x14ac:dyDescent="0.25">
      <c r="A525" s="4">
        <v>7</v>
      </c>
      <c r="B525" s="4">
        <v>290</v>
      </c>
      <c r="C525" s="4">
        <v>1</v>
      </c>
      <c r="D525" s="4">
        <v>290</v>
      </c>
      <c r="E525" s="4">
        <v>7</v>
      </c>
      <c r="F525" s="4" t="s">
        <v>20</v>
      </c>
      <c r="G525" s="4" t="s">
        <v>111</v>
      </c>
      <c r="H525" s="4" t="s">
        <v>37</v>
      </c>
      <c r="I525" s="4" t="s">
        <v>14</v>
      </c>
    </row>
    <row r="526" spans="1:16" x14ac:dyDescent="0.25">
      <c r="A526" s="4">
        <v>7</v>
      </c>
      <c r="B526" s="4">
        <v>290</v>
      </c>
      <c r="C526" s="4">
        <v>8</v>
      </c>
      <c r="D526" s="4">
        <v>290</v>
      </c>
      <c r="E526" s="4">
        <v>14</v>
      </c>
      <c r="F526" s="4" t="s">
        <v>20</v>
      </c>
      <c r="G526" s="4" t="s">
        <v>14</v>
      </c>
    </row>
    <row r="527" spans="1:16" x14ac:dyDescent="0.25">
      <c r="A527" s="4">
        <v>7</v>
      </c>
      <c r="B527" s="4">
        <v>291</v>
      </c>
      <c r="C527" s="4">
        <v>1</v>
      </c>
      <c r="D527" s="4">
        <v>291</v>
      </c>
      <c r="E527" s="4">
        <v>3</v>
      </c>
      <c r="F527" s="4" t="s">
        <v>111</v>
      </c>
      <c r="G527" s="4" t="s">
        <v>176</v>
      </c>
    </row>
    <row r="528" spans="1:16" x14ac:dyDescent="0.25">
      <c r="A528" s="4">
        <v>7</v>
      </c>
      <c r="B528" s="4">
        <v>291</v>
      </c>
      <c r="C528" s="4">
        <v>4</v>
      </c>
      <c r="D528" s="4">
        <v>291</v>
      </c>
      <c r="E528" s="4">
        <v>5</v>
      </c>
      <c r="F528" s="4" t="s">
        <v>20</v>
      </c>
      <c r="G528" s="4" t="s">
        <v>14</v>
      </c>
    </row>
    <row r="529" spans="1:12" x14ac:dyDescent="0.25">
      <c r="A529" s="4">
        <v>7</v>
      </c>
      <c r="B529" s="4">
        <v>291</v>
      </c>
      <c r="C529" s="4">
        <v>6</v>
      </c>
      <c r="D529" s="4">
        <v>292</v>
      </c>
      <c r="E529" s="4">
        <v>1</v>
      </c>
      <c r="F529" s="4" t="s">
        <v>20</v>
      </c>
      <c r="G529" s="4" t="s">
        <v>14</v>
      </c>
      <c r="H529" s="4" t="s">
        <v>246</v>
      </c>
      <c r="I529" s="4" t="s">
        <v>248</v>
      </c>
    </row>
    <row r="530" spans="1:12" x14ac:dyDescent="0.25">
      <c r="A530" s="4">
        <v>7</v>
      </c>
      <c r="B530" s="4">
        <v>292</v>
      </c>
      <c r="C530" s="4">
        <v>2</v>
      </c>
      <c r="D530" s="4">
        <v>292</v>
      </c>
      <c r="E530" s="4">
        <v>3</v>
      </c>
      <c r="F530" s="4" t="s">
        <v>20</v>
      </c>
      <c r="G530" s="4" t="s">
        <v>14</v>
      </c>
      <c r="H530" s="4" t="s">
        <v>246</v>
      </c>
      <c r="I530" s="4" t="s">
        <v>248</v>
      </c>
      <c r="J530" s="4" t="s">
        <v>251</v>
      </c>
    </row>
    <row r="531" spans="1:12" x14ac:dyDescent="0.25">
      <c r="A531" s="4">
        <v>7</v>
      </c>
      <c r="B531" s="4">
        <v>292</v>
      </c>
      <c r="C531" s="4">
        <v>4</v>
      </c>
      <c r="D531" s="4">
        <v>293</v>
      </c>
      <c r="E531" s="4">
        <v>2</v>
      </c>
      <c r="F531" s="4" t="s">
        <v>20</v>
      </c>
      <c r="G531" s="4" t="s">
        <v>14</v>
      </c>
      <c r="H531" s="4" t="s">
        <v>246</v>
      </c>
      <c r="I531" s="4" t="s">
        <v>248</v>
      </c>
    </row>
    <row r="532" spans="1:12" x14ac:dyDescent="0.25">
      <c r="A532" s="4">
        <v>7</v>
      </c>
      <c r="B532" s="4">
        <v>293</v>
      </c>
      <c r="C532" s="4">
        <v>3</v>
      </c>
      <c r="D532" s="4">
        <v>293</v>
      </c>
      <c r="E532" s="4">
        <v>9</v>
      </c>
      <c r="F532" s="4" t="s">
        <v>14</v>
      </c>
      <c r="G532" s="4" t="s">
        <v>246</v>
      </c>
      <c r="H532" s="4" t="s">
        <v>248</v>
      </c>
    </row>
    <row r="533" spans="1:12" x14ac:dyDescent="0.25">
      <c r="A533" s="4">
        <v>7</v>
      </c>
      <c r="B533" s="4">
        <v>293</v>
      </c>
      <c r="C533" s="4">
        <v>10</v>
      </c>
      <c r="D533" s="4">
        <v>294</v>
      </c>
      <c r="E533" s="4">
        <v>1</v>
      </c>
      <c r="F533" s="4" t="s">
        <v>20</v>
      </c>
      <c r="G533" s="4" t="s">
        <v>14</v>
      </c>
      <c r="H533" s="4" t="s">
        <v>246</v>
      </c>
      <c r="I533" s="4" t="s">
        <v>248</v>
      </c>
    </row>
    <row r="534" spans="1:12" x14ac:dyDescent="0.25">
      <c r="A534" s="4">
        <v>7</v>
      </c>
      <c r="B534" s="4">
        <v>294</v>
      </c>
      <c r="C534" s="4">
        <v>2</v>
      </c>
      <c r="D534" s="4">
        <v>294</v>
      </c>
      <c r="E534" s="4">
        <v>8</v>
      </c>
      <c r="F534" s="4" t="s">
        <v>20</v>
      </c>
      <c r="G534" s="4" t="s">
        <v>14</v>
      </c>
    </row>
    <row r="535" spans="1:12" x14ac:dyDescent="0.25">
      <c r="A535" s="4">
        <v>7</v>
      </c>
      <c r="B535" s="4">
        <v>294</v>
      </c>
      <c r="C535" s="4">
        <v>9</v>
      </c>
      <c r="D535" s="4">
        <v>294</v>
      </c>
      <c r="E535" s="4">
        <v>12</v>
      </c>
      <c r="F535" s="4" t="s">
        <v>20</v>
      </c>
      <c r="G535" s="4" t="s">
        <v>14</v>
      </c>
      <c r="H535" s="4" t="s">
        <v>247</v>
      </c>
    </row>
    <row r="536" spans="1:12" x14ac:dyDescent="0.25">
      <c r="A536" s="4">
        <v>7</v>
      </c>
      <c r="B536" s="4">
        <v>295</v>
      </c>
      <c r="C536" s="4">
        <v>1</v>
      </c>
      <c r="D536" s="4">
        <v>295</v>
      </c>
      <c r="E536" s="4">
        <v>12</v>
      </c>
      <c r="F536" s="4" t="s">
        <v>20</v>
      </c>
      <c r="G536" s="4" t="s">
        <v>14</v>
      </c>
      <c r="H536" s="4" t="s">
        <v>247</v>
      </c>
      <c r="I536" s="4" t="s">
        <v>248</v>
      </c>
      <c r="J536" s="4" t="s">
        <v>272</v>
      </c>
      <c r="K536" s="4" t="s">
        <v>249</v>
      </c>
      <c r="L536" s="4" t="s">
        <v>250</v>
      </c>
    </row>
    <row r="537" spans="1:12" x14ac:dyDescent="0.25">
      <c r="A537" s="4">
        <v>7</v>
      </c>
      <c r="B537" s="4">
        <v>296</v>
      </c>
      <c r="C537" s="4">
        <v>1</v>
      </c>
      <c r="D537" s="4">
        <v>296</v>
      </c>
      <c r="E537" s="4">
        <v>4</v>
      </c>
      <c r="F537" s="4" t="s">
        <v>20</v>
      </c>
      <c r="G537" s="4" t="s">
        <v>14</v>
      </c>
      <c r="H537" s="4" t="s">
        <v>248</v>
      </c>
    </row>
    <row r="538" spans="1:12" x14ac:dyDescent="0.25">
      <c r="A538" s="4">
        <v>7</v>
      </c>
      <c r="B538" s="4">
        <v>296</v>
      </c>
      <c r="C538" s="4">
        <v>5</v>
      </c>
      <c r="D538" s="4">
        <v>296</v>
      </c>
      <c r="E538" s="4">
        <v>6</v>
      </c>
      <c r="F538" s="4" t="s">
        <v>20</v>
      </c>
      <c r="G538" s="4" t="s">
        <v>14</v>
      </c>
      <c r="H538" s="4" t="s">
        <v>248</v>
      </c>
      <c r="I538" s="4" t="s">
        <v>251</v>
      </c>
    </row>
    <row r="539" spans="1:12" x14ac:dyDescent="0.25">
      <c r="A539" s="4">
        <v>7</v>
      </c>
      <c r="B539" s="4">
        <v>296</v>
      </c>
      <c r="C539" s="4">
        <v>7</v>
      </c>
      <c r="D539" s="4">
        <v>296</v>
      </c>
      <c r="E539" s="4">
        <v>7</v>
      </c>
      <c r="F539" s="4" t="s">
        <v>20</v>
      </c>
      <c r="G539" s="4" t="s">
        <v>14</v>
      </c>
      <c r="H539" s="4" t="s">
        <v>248</v>
      </c>
    </row>
    <row r="540" spans="1:12" x14ac:dyDescent="0.25">
      <c r="A540" s="4">
        <v>7</v>
      </c>
      <c r="B540" s="4">
        <v>296</v>
      </c>
      <c r="C540" s="4">
        <v>8</v>
      </c>
      <c r="D540" s="4">
        <v>296</v>
      </c>
      <c r="E540" s="4">
        <v>12</v>
      </c>
      <c r="F540" s="4" t="s">
        <v>20</v>
      </c>
      <c r="G540" s="4" t="s">
        <v>14</v>
      </c>
      <c r="H540" s="4" t="s">
        <v>276</v>
      </c>
      <c r="I540" s="4" t="s">
        <v>277</v>
      </c>
    </row>
    <row r="541" spans="1:12" x14ac:dyDescent="0.25">
      <c r="A541" s="4">
        <v>7</v>
      </c>
      <c r="B541" s="4">
        <v>296</v>
      </c>
      <c r="C541" s="4">
        <v>13</v>
      </c>
      <c r="D541" s="4">
        <v>297</v>
      </c>
      <c r="E541" s="4">
        <v>12</v>
      </c>
      <c r="F541" s="4" t="s">
        <v>20</v>
      </c>
      <c r="G541" s="4" t="s">
        <v>14</v>
      </c>
    </row>
    <row r="542" spans="1:12" x14ac:dyDescent="0.25">
      <c r="A542" s="4">
        <v>7</v>
      </c>
      <c r="B542" s="4">
        <v>297</v>
      </c>
      <c r="C542" s="4">
        <v>13</v>
      </c>
      <c r="D542" s="4">
        <v>298</v>
      </c>
      <c r="E542" s="4">
        <v>2</v>
      </c>
      <c r="F542" s="4" t="s">
        <v>20</v>
      </c>
      <c r="G542" s="4" t="s">
        <v>14</v>
      </c>
      <c r="H542" s="4" t="s">
        <v>111</v>
      </c>
    </row>
    <row r="543" spans="1:12" x14ac:dyDescent="0.25">
      <c r="A543" s="4">
        <v>7</v>
      </c>
      <c r="B543" s="4">
        <v>298</v>
      </c>
      <c r="C543" s="4">
        <v>3</v>
      </c>
      <c r="D543" s="4">
        <v>298</v>
      </c>
      <c r="E543" s="4">
        <v>6</v>
      </c>
      <c r="F543" s="4" t="s">
        <v>20</v>
      </c>
      <c r="G543" s="4" t="s">
        <v>14</v>
      </c>
      <c r="H543" s="4" t="s">
        <v>176</v>
      </c>
    </row>
    <row r="544" spans="1:12" x14ac:dyDescent="0.25">
      <c r="A544" s="4">
        <v>7</v>
      </c>
      <c r="B544" s="4">
        <v>298</v>
      </c>
      <c r="C544" s="4">
        <v>7</v>
      </c>
      <c r="D544" s="4">
        <v>298</v>
      </c>
      <c r="E544" s="4">
        <v>10</v>
      </c>
      <c r="F544" s="4" t="s">
        <v>20</v>
      </c>
      <c r="G544" s="4" t="s">
        <v>14</v>
      </c>
      <c r="H544" s="4" t="s">
        <v>176</v>
      </c>
      <c r="I544" s="4" t="s">
        <v>253</v>
      </c>
      <c r="J544" s="4" t="s">
        <v>255</v>
      </c>
      <c r="K544" s="4" t="s">
        <v>257</v>
      </c>
      <c r="L544" s="4" t="s">
        <v>259</v>
      </c>
    </row>
    <row r="545" spans="1:24" x14ac:dyDescent="0.25">
      <c r="A545" s="4">
        <v>7</v>
      </c>
      <c r="B545" s="4">
        <v>298</v>
      </c>
      <c r="C545" s="4">
        <v>11</v>
      </c>
      <c r="D545">
        <v>299</v>
      </c>
      <c r="E545">
        <v>2</v>
      </c>
      <c r="F545" s="4" t="s">
        <v>20</v>
      </c>
      <c r="G545" s="4" t="s">
        <v>14</v>
      </c>
      <c r="H545" s="4" t="s">
        <v>176</v>
      </c>
    </row>
    <row r="546" spans="1:24" x14ac:dyDescent="0.25">
      <c r="A546" s="4">
        <v>7</v>
      </c>
      <c r="B546">
        <v>299</v>
      </c>
      <c r="C546">
        <v>3</v>
      </c>
      <c r="D546">
        <v>299</v>
      </c>
      <c r="E546">
        <v>3</v>
      </c>
      <c r="F546" s="4" t="s">
        <v>20</v>
      </c>
      <c r="G546" s="4" t="s">
        <v>14</v>
      </c>
      <c r="H546" s="4" t="s">
        <v>176</v>
      </c>
      <c r="I546" s="4" t="s">
        <v>253</v>
      </c>
      <c r="J546" s="4" t="s">
        <v>255</v>
      </c>
      <c r="K546" s="4" t="s">
        <v>257</v>
      </c>
      <c r="L546" s="4" t="s">
        <v>259</v>
      </c>
      <c r="M546" s="4" t="s">
        <v>260</v>
      </c>
      <c r="N546" s="4" t="s">
        <v>261</v>
      </c>
      <c r="O546" s="4" t="s">
        <v>263</v>
      </c>
      <c r="P546" s="4" t="s">
        <v>262</v>
      </c>
      <c r="Q546" s="4" t="s">
        <v>264</v>
      </c>
      <c r="R546" s="4" t="s">
        <v>265</v>
      </c>
      <c r="S546" s="4" t="s">
        <v>266</v>
      </c>
      <c r="T546" s="4" t="s">
        <v>267</v>
      </c>
    </row>
    <row r="547" spans="1:24" x14ac:dyDescent="0.25">
      <c r="A547" s="4">
        <v>7</v>
      </c>
      <c r="B547">
        <v>299</v>
      </c>
      <c r="C547">
        <v>4</v>
      </c>
      <c r="D547">
        <v>299</v>
      </c>
      <c r="E547">
        <v>7</v>
      </c>
      <c r="F547" s="4" t="s">
        <v>20</v>
      </c>
      <c r="G547" s="4" t="s">
        <v>14</v>
      </c>
      <c r="H547" s="4" t="s">
        <v>176</v>
      </c>
      <c r="I547" s="4" t="s">
        <v>253</v>
      </c>
      <c r="J547" s="4" t="s">
        <v>255</v>
      </c>
      <c r="K547" s="4" t="s">
        <v>257</v>
      </c>
      <c r="L547" s="4" t="s">
        <v>259</v>
      </c>
      <c r="M547" s="4" t="s">
        <v>260</v>
      </c>
      <c r="N547" s="4" t="s">
        <v>261</v>
      </c>
      <c r="O547" s="4" t="s">
        <v>263</v>
      </c>
      <c r="P547" s="4" t="s">
        <v>262</v>
      </c>
      <c r="Q547" s="4" t="s">
        <v>264</v>
      </c>
      <c r="R547" s="4" t="s">
        <v>265</v>
      </c>
      <c r="S547" s="4" t="s">
        <v>266</v>
      </c>
      <c r="T547" s="4" t="s">
        <v>267</v>
      </c>
      <c r="U547" s="4" t="s">
        <v>268</v>
      </c>
    </row>
    <row r="548" spans="1:24" x14ac:dyDescent="0.25">
      <c r="A548" s="4">
        <v>7</v>
      </c>
      <c r="B548">
        <v>299</v>
      </c>
      <c r="C548">
        <v>8</v>
      </c>
      <c r="D548">
        <v>299</v>
      </c>
      <c r="E548">
        <v>11</v>
      </c>
      <c r="F548" s="4" t="s">
        <v>20</v>
      </c>
      <c r="G548" s="4" t="s">
        <v>14</v>
      </c>
      <c r="H548" s="4" t="s">
        <v>176</v>
      </c>
      <c r="I548" s="4" t="s">
        <v>253</v>
      </c>
      <c r="J548" s="4" t="s">
        <v>255</v>
      </c>
      <c r="K548" s="4" t="s">
        <v>257</v>
      </c>
      <c r="L548" s="4" t="s">
        <v>259</v>
      </c>
      <c r="M548" s="4" t="s">
        <v>260</v>
      </c>
      <c r="N548" s="4" t="s">
        <v>261</v>
      </c>
      <c r="O548" s="4" t="s">
        <v>263</v>
      </c>
      <c r="P548" s="4" t="s">
        <v>262</v>
      </c>
      <c r="Q548" s="4" t="s">
        <v>264</v>
      </c>
      <c r="R548" s="4" t="s">
        <v>265</v>
      </c>
      <c r="S548" s="4" t="s">
        <v>266</v>
      </c>
      <c r="T548" s="4" t="s">
        <v>267</v>
      </c>
      <c r="U548" s="4" t="s">
        <v>269</v>
      </c>
    </row>
    <row r="549" spans="1:24" x14ac:dyDescent="0.25">
      <c r="A549" s="4">
        <v>7</v>
      </c>
      <c r="B549">
        <v>299</v>
      </c>
      <c r="C549">
        <v>12</v>
      </c>
      <c r="D549">
        <v>299</v>
      </c>
      <c r="E549">
        <v>13</v>
      </c>
      <c r="F549" s="4" t="s">
        <v>20</v>
      </c>
      <c r="G549" s="4" t="s">
        <v>14</v>
      </c>
      <c r="H549" s="4" t="s">
        <v>176</v>
      </c>
      <c r="I549" s="4" t="s">
        <v>253</v>
      </c>
      <c r="J549" s="4" t="s">
        <v>255</v>
      </c>
      <c r="K549" s="4" t="s">
        <v>257</v>
      </c>
      <c r="L549" s="4" t="s">
        <v>259</v>
      </c>
      <c r="M549" s="4" t="s">
        <v>260</v>
      </c>
      <c r="N549" s="4" t="s">
        <v>261</v>
      </c>
      <c r="O549" s="4" t="s">
        <v>263</v>
      </c>
      <c r="P549" s="4" t="s">
        <v>262</v>
      </c>
      <c r="Q549" s="4" t="s">
        <v>264</v>
      </c>
      <c r="R549" s="4" t="s">
        <v>265</v>
      </c>
      <c r="S549" s="4" t="s">
        <v>266</v>
      </c>
      <c r="T549" s="4" t="s">
        <v>267</v>
      </c>
      <c r="U549" s="4" t="s">
        <v>270</v>
      </c>
    </row>
    <row r="550" spans="1:24" x14ac:dyDescent="0.25">
      <c r="A550" s="4">
        <v>7</v>
      </c>
      <c r="B550">
        <v>300</v>
      </c>
      <c r="C550">
        <v>1</v>
      </c>
      <c r="D550">
        <v>300</v>
      </c>
      <c r="E550">
        <v>5</v>
      </c>
      <c r="F550" s="4" t="s">
        <v>14</v>
      </c>
      <c r="G550" s="4" t="s">
        <v>248</v>
      </c>
      <c r="H550" s="4" t="s">
        <v>247</v>
      </c>
    </row>
    <row r="551" spans="1:24" x14ac:dyDescent="0.25">
      <c r="A551" s="4">
        <v>7</v>
      </c>
      <c r="B551">
        <v>300</v>
      </c>
      <c r="C551">
        <v>6</v>
      </c>
      <c r="D551">
        <v>300</v>
      </c>
      <c r="E551">
        <v>10</v>
      </c>
      <c r="F551" s="4" t="s">
        <v>20</v>
      </c>
      <c r="G551" s="4" t="s">
        <v>14</v>
      </c>
      <c r="H551" s="4" t="s">
        <v>176</v>
      </c>
      <c r="I551" s="4" t="s">
        <v>248</v>
      </c>
      <c r="J551" s="4" t="s">
        <v>247</v>
      </c>
    </row>
    <row r="552" spans="1:24" x14ac:dyDescent="0.25">
      <c r="A552" s="4">
        <v>7</v>
      </c>
      <c r="B552">
        <v>300</v>
      </c>
      <c r="C552">
        <v>11</v>
      </c>
      <c r="D552">
        <v>300</v>
      </c>
      <c r="E552">
        <v>11</v>
      </c>
      <c r="F552" s="4" t="s">
        <v>20</v>
      </c>
      <c r="G552" s="4" t="s">
        <v>14</v>
      </c>
      <c r="H552" s="4" t="s">
        <v>176</v>
      </c>
      <c r="I552" s="4" t="s">
        <v>248</v>
      </c>
      <c r="J552" s="4" t="s">
        <v>247</v>
      </c>
      <c r="K552" s="4" t="s">
        <v>271</v>
      </c>
      <c r="L552" s="4" t="s">
        <v>253</v>
      </c>
      <c r="M552" s="4" t="s">
        <v>255</v>
      </c>
      <c r="N552" s="4" t="s">
        <v>257</v>
      </c>
      <c r="O552" s="4" t="s">
        <v>259</v>
      </c>
      <c r="P552" s="4" t="s">
        <v>260</v>
      </c>
      <c r="Q552" s="4" t="s">
        <v>261</v>
      </c>
      <c r="R552" s="4" t="s">
        <v>263</v>
      </c>
      <c r="S552" s="4" t="s">
        <v>262</v>
      </c>
      <c r="T552" s="4" t="s">
        <v>264</v>
      </c>
      <c r="U552" s="4" t="s">
        <v>265</v>
      </c>
      <c r="V552" s="4" t="s">
        <v>266</v>
      </c>
      <c r="W552" s="4" t="s">
        <v>267</v>
      </c>
      <c r="X552" s="4" t="s">
        <v>270</v>
      </c>
    </row>
    <row r="553" spans="1:24" x14ac:dyDescent="0.25">
      <c r="A553" s="4">
        <v>7</v>
      </c>
      <c r="B553">
        <v>301</v>
      </c>
      <c r="C553">
        <v>1</v>
      </c>
      <c r="D553">
        <v>301</v>
      </c>
      <c r="E553">
        <v>5</v>
      </c>
      <c r="F553" s="4" t="s">
        <v>20</v>
      </c>
      <c r="G553" s="4" t="s">
        <v>14</v>
      </c>
      <c r="H553" s="4" t="s">
        <v>176</v>
      </c>
      <c r="I553" s="4" t="s">
        <v>248</v>
      </c>
      <c r="J553" s="4" t="s">
        <v>272</v>
      </c>
    </row>
    <row r="554" spans="1:24" x14ac:dyDescent="0.25">
      <c r="A554" s="4">
        <v>7</v>
      </c>
      <c r="B554">
        <v>301</v>
      </c>
      <c r="C554">
        <v>6</v>
      </c>
      <c r="D554">
        <v>301</v>
      </c>
      <c r="E554">
        <v>6</v>
      </c>
      <c r="F554" s="4" t="s">
        <v>20</v>
      </c>
      <c r="G554" s="4" t="s">
        <v>14</v>
      </c>
      <c r="H554" s="4" t="s">
        <v>111</v>
      </c>
    </row>
    <row r="555" spans="1:24" x14ac:dyDescent="0.25">
      <c r="A555" s="4">
        <v>7</v>
      </c>
      <c r="B555">
        <v>301</v>
      </c>
      <c r="C555">
        <v>7</v>
      </c>
      <c r="D555">
        <v>301</v>
      </c>
      <c r="E555">
        <v>11</v>
      </c>
      <c r="F555" s="4" t="s">
        <v>20</v>
      </c>
      <c r="G555" s="4" t="s">
        <v>14</v>
      </c>
      <c r="H555" s="4" t="s">
        <v>111</v>
      </c>
      <c r="I555" s="4" t="s">
        <v>176</v>
      </c>
      <c r="J555" s="4" t="s">
        <v>37</v>
      </c>
      <c r="K555" t="s">
        <v>15</v>
      </c>
      <c r="L555" t="s">
        <v>78</v>
      </c>
      <c r="M555" t="s">
        <v>218</v>
      </c>
      <c r="N555" t="s">
        <v>219</v>
      </c>
      <c r="O555" t="s">
        <v>70</v>
      </c>
      <c r="P555" s="4" t="s">
        <v>220</v>
      </c>
      <c r="Q555" s="4" t="s">
        <v>273</v>
      </c>
      <c r="R555" s="4" t="s">
        <v>274</v>
      </c>
      <c r="S555" s="4" t="s">
        <v>248</v>
      </c>
    </row>
    <row r="556" spans="1:24" x14ac:dyDescent="0.25">
      <c r="A556" s="4">
        <v>7</v>
      </c>
      <c r="B556">
        <v>302</v>
      </c>
      <c r="C556">
        <v>1</v>
      </c>
      <c r="D556">
        <v>302</v>
      </c>
      <c r="E556">
        <v>4</v>
      </c>
      <c r="F556" s="4" t="s">
        <v>20</v>
      </c>
      <c r="G556" s="4" t="s">
        <v>37</v>
      </c>
    </row>
    <row r="557" spans="1:24" x14ac:dyDescent="0.25">
      <c r="A557" s="4">
        <v>7</v>
      </c>
      <c r="B557">
        <v>302</v>
      </c>
      <c r="C557">
        <v>5</v>
      </c>
      <c r="D557">
        <v>302</v>
      </c>
      <c r="E557">
        <v>6</v>
      </c>
      <c r="F557" s="4" t="s">
        <v>20</v>
      </c>
      <c r="G557" s="4" t="s">
        <v>37</v>
      </c>
      <c r="H557" s="4" t="s">
        <v>175</v>
      </c>
      <c r="I557" s="4" t="s">
        <v>275</v>
      </c>
    </row>
    <row r="558" spans="1:24" x14ac:dyDescent="0.25">
      <c r="A558" s="4">
        <v>7</v>
      </c>
      <c r="B558">
        <v>302</v>
      </c>
      <c r="C558">
        <v>7</v>
      </c>
      <c r="D558">
        <v>302</v>
      </c>
      <c r="E558">
        <v>8</v>
      </c>
      <c r="F558" s="4" t="s">
        <v>20</v>
      </c>
      <c r="G558" s="4" t="s">
        <v>37</v>
      </c>
    </row>
    <row r="559" spans="1:24" x14ac:dyDescent="0.25">
      <c r="A559" s="4">
        <v>7</v>
      </c>
      <c r="B559">
        <v>302</v>
      </c>
      <c r="C559">
        <v>9</v>
      </c>
      <c r="D559">
        <v>302</v>
      </c>
      <c r="E559">
        <v>9</v>
      </c>
      <c r="F559" s="4" t="s">
        <v>20</v>
      </c>
      <c r="G559" s="4" t="s">
        <v>37</v>
      </c>
      <c r="H559" s="4" t="s">
        <v>175</v>
      </c>
      <c r="I559" s="4" t="s">
        <v>275</v>
      </c>
    </row>
    <row r="560" spans="1:24" x14ac:dyDescent="0.25">
      <c r="A560" s="4">
        <v>7</v>
      </c>
      <c r="B560">
        <v>302</v>
      </c>
      <c r="C560">
        <v>10</v>
      </c>
      <c r="D560">
        <v>302</v>
      </c>
      <c r="E560">
        <v>12</v>
      </c>
      <c r="F560" s="4" t="s">
        <v>20</v>
      </c>
      <c r="G560" s="4" t="s">
        <v>37</v>
      </c>
      <c r="H560" s="4" t="s">
        <v>175</v>
      </c>
    </row>
    <row r="561" spans="1:11" x14ac:dyDescent="0.25">
      <c r="A561" s="4">
        <v>7</v>
      </c>
      <c r="B561">
        <v>303</v>
      </c>
      <c r="C561">
        <v>1</v>
      </c>
      <c r="D561">
        <v>303</v>
      </c>
      <c r="E561">
        <v>6</v>
      </c>
      <c r="F561" s="4" t="s">
        <v>14</v>
      </c>
      <c r="G561" s="4" t="s">
        <v>247</v>
      </c>
    </row>
    <row r="562" spans="1:11" x14ac:dyDescent="0.25">
      <c r="A562" s="4">
        <v>7</v>
      </c>
      <c r="B562">
        <v>303</v>
      </c>
      <c r="C562">
        <v>7</v>
      </c>
      <c r="D562">
        <v>303</v>
      </c>
      <c r="E562">
        <v>7</v>
      </c>
      <c r="F562" s="4" t="s">
        <v>20</v>
      </c>
      <c r="G562" s="4" t="s">
        <v>37</v>
      </c>
      <c r="H562" s="4" t="s">
        <v>276</v>
      </c>
    </row>
    <row r="563" spans="1:11" x14ac:dyDescent="0.25">
      <c r="A563" s="4">
        <v>7</v>
      </c>
      <c r="B563">
        <v>303</v>
      </c>
      <c r="C563">
        <v>8</v>
      </c>
      <c r="D563">
        <v>303</v>
      </c>
      <c r="E563">
        <v>8</v>
      </c>
      <c r="F563" s="4" t="s">
        <v>20</v>
      </c>
      <c r="G563" s="4" t="s">
        <v>37</v>
      </c>
      <c r="H563" s="4"/>
      <c r="I563" s="4"/>
      <c r="J563" s="4"/>
      <c r="K563" s="4"/>
    </row>
    <row r="564" spans="1:11" x14ac:dyDescent="0.25">
      <c r="A564" s="4">
        <v>7</v>
      </c>
      <c r="B564">
        <v>303</v>
      </c>
      <c r="C564">
        <v>9</v>
      </c>
      <c r="D564">
        <v>303</v>
      </c>
      <c r="E564">
        <v>9</v>
      </c>
      <c r="F564" s="4" t="s">
        <v>20</v>
      </c>
      <c r="G564" s="4" t="s">
        <v>37</v>
      </c>
      <c r="H564" s="4" t="s">
        <v>111</v>
      </c>
      <c r="I564" s="4" t="s">
        <v>175</v>
      </c>
      <c r="J564" s="4" t="s">
        <v>176</v>
      </c>
      <c r="K564" s="4" t="s">
        <v>278</v>
      </c>
    </row>
    <row r="565" spans="1:11" x14ac:dyDescent="0.25">
      <c r="A565" s="4">
        <v>7</v>
      </c>
      <c r="B565">
        <v>303</v>
      </c>
      <c r="C565">
        <v>10</v>
      </c>
      <c r="D565">
        <v>303</v>
      </c>
      <c r="E565">
        <v>13</v>
      </c>
      <c r="F565" s="4" t="s">
        <v>20</v>
      </c>
      <c r="G565" s="4" t="s">
        <v>37</v>
      </c>
      <c r="H565" s="4" t="s">
        <v>111</v>
      </c>
      <c r="I565" s="4" t="s">
        <v>175</v>
      </c>
      <c r="J565" s="4" t="s">
        <v>176</v>
      </c>
    </row>
    <row r="566" spans="1:11" x14ac:dyDescent="0.25">
      <c r="A566" s="4">
        <v>7</v>
      </c>
      <c r="B566">
        <v>304</v>
      </c>
      <c r="C566">
        <v>1</v>
      </c>
      <c r="D566">
        <v>304</v>
      </c>
      <c r="E566">
        <v>2</v>
      </c>
      <c r="F566" s="4" t="s">
        <v>111</v>
      </c>
      <c r="G566" s="4" t="s">
        <v>279</v>
      </c>
    </row>
    <row r="567" spans="1:11" x14ac:dyDescent="0.25">
      <c r="A567" s="4">
        <v>7</v>
      </c>
      <c r="B567">
        <v>304</v>
      </c>
      <c r="C567">
        <v>3</v>
      </c>
      <c r="D567">
        <v>304</v>
      </c>
      <c r="E567">
        <v>3</v>
      </c>
      <c r="F567" s="4" t="s">
        <v>111</v>
      </c>
      <c r="G567" s="4" t="s">
        <v>279</v>
      </c>
      <c r="H567" s="4" t="s">
        <v>175</v>
      </c>
    </row>
    <row r="568" spans="1:11" x14ac:dyDescent="0.25">
      <c r="A568" s="4">
        <v>7</v>
      </c>
      <c r="B568">
        <v>304</v>
      </c>
      <c r="C568">
        <v>4</v>
      </c>
      <c r="D568">
        <v>304</v>
      </c>
      <c r="E568">
        <v>9</v>
      </c>
      <c r="F568" s="4" t="s">
        <v>14</v>
      </c>
      <c r="G568" s="4" t="s">
        <v>248</v>
      </c>
      <c r="H568" s="4" t="s">
        <v>247</v>
      </c>
    </row>
    <row r="569" spans="1:11" x14ac:dyDescent="0.25">
      <c r="A569" s="4">
        <v>7</v>
      </c>
      <c r="B569">
        <v>304</v>
      </c>
      <c r="C569">
        <v>8</v>
      </c>
      <c r="D569">
        <v>304</v>
      </c>
      <c r="E569">
        <v>9</v>
      </c>
      <c r="F569" s="4" t="s">
        <v>111</v>
      </c>
      <c r="G569" s="4" t="s">
        <v>279</v>
      </c>
    </row>
    <row r="570" spans="1:11" x14ac:dyDescent="0.25">
      <c r="A570" s="4">
        <v>7</v>
      </c>
      <c r="B570">
        <v>305</v>
      </c>
      <c r="C570">
        <v>1</v>
      </c>
      <c r="D570">
        <v>305</v>
      </c>
      <c r="E570">
        <v>1</v>
      </c>
      <c r="F570" s="4" t="s">
        <v>20</v>
      </c>
      <c r="G570" s="4" t="s">
        <v>37</v>
      </c>
      <c r="H570" s="4" t="s">
        <v>14</v>
      </c>
    </row>
    <row r="571" spans="1:11" x14ac:dyDescent="0.25">
      <c r="A571" s="4">
        <v>7</v>
      </c>
      <c r="B571">
        <v>305</v>
      </c>
      <c r="C571">
        <v>2</v>
      </c>
      <c r="D571">
        <v>305</v>
      </c>
      <c r="E571">
        <v>2</v>
      </c>
      <c r="F571" s="4" t="s">
        <v>14</v>
      </c>
      <c r="G571" s="4" t="s">
        <v>37</v>
      </c>
    </row>
    <row r="572" spans="1:11" x14ac:dyDescent="0.25">
      <c r="A572" s="4">
        <v>7</v>
      </c>
      <c r="B572">
        <v>305</v>
      </c>
      <c r="C572">
        <v>3</v>
      </c>
      <c r="D572">
        <v>305</v>
      </c>
      <c r="E572">
        <v>6</v>
      </c>
      <c r="F572" s="4" t="s">
        <v>14</v>
      </c>
      <c r="G572" s="4" t="s">
        <v>37</v>
      </c>
      <c r="H572" s="4" t="s">
        <v>248</v>
      </c>
      <c r="I572" s="4" t="s">
        <v>247</v>
      </c>
    </row>
    <row r="573" spans="1:11" x14ac:dyDescent="0.25">
      <c r="A573" s="4">
        <v>7</v>
      </c>
      <c r="B573">
        <v>305</v>
      </c>
      <c r="C573">
        <v>7</v>
      </c>
      <c r="D573">
        <v>306</v>
      </c>
      <c r="E573">
        <v>5</v>
      </c>
      <c r="F573" s="4" t="s">
        <v>20</v>
      </c>
      <c r="G573" s="4" t="s">
        <v>37</v>
      </c>
      <c r="H573" s="4" t="s">
        <v>111</v>
      </c>
    </row>
    <row r="574" spans="1:11" x14ac:dyDescent="0.25">
      <c r="A574" s="4">
        <v>7</v>
      </c>
      <c r="B574">
        <v>306</v>
      </c>
      <c r="C574">
        <v>6</v>
      </c>
      <c r="D574">
        <v>306</v>
      </c>
      <c r="E574">
        <v>10</v>
      </c>
      <c r="F574" s="4" t="s">
        <v>20</v>
      </c>
      <c r="G574" s="4" t="s">
        <v>14</v>
      </c>
    </row>
    <row r="575" spans="1:11" x14ac:dyDescent="0.25">
      <c r="A575" s="4">
        <v>7</v>
      </c>
      <c r="B575">
        <v>307</v>
      </c>
      <c r="C575">
        <v>1</v>
      </c>
      <c r="D575">
        <v>307</v>
      </c>
      <c r="E575">
        <v>2</v>
      </c>
      <c r="F575" s="4" t="s">
        <v>175</v>
      </c>
      <c r="G575" s="4" t="s">
        <v>280</v>
      </c>
    </row>
    <row r="576" spans="1:11" x14ac:dyDescent="0.25">
      <c r="A576" s="4">
        <v>7</v>
      </c>
      <c r="B576">
        <v>307</v>
      </c>
      <c r="C576">
        <v>3</v>
      </c>
      <c r="D576">
        <v>307</v>
      </c>
      <c r="E576">
        <v>4</v>
      </c>
      <c r="F576" s="4" t="s">
        <v>14</v>
      </c>
      <c r="G576" s="4" t="s">
        <v>248</v>
      </c>
    </row>
    <row r="577" spans="1:21" x14ac:dyDescent="0.25">
      <c r="A577" s="4">
        <v>7</v>
      </c>
      <c r="B577">
        <v>307</v>
      </c>
      <c r="C577">
        <v>5</v>
      </c>
      <c r="D577">
        <v>307</v>
      </c>
      <c r="E577">
        <v>9</v>
      </c>
      <c r="F577" s="4" t="s">
        <v>20</v>
      </c>
      <c r="G577" s="4" t="s">
        <v>14</v>
      </c>
      <c r="H577" s="4" t="s">
        <v>37</v>
      </c>
    </row>
    <row r="578" spans="1:21" x14ac:dyDescent="0.25">
      <c r="A578" s="4">
        <v>7</v>
      </c>
      <c r="B578">
        <v>307</v>
      </c>
      <c r="C578">
        <v>10</v>
      </c>
      <c r="D578">
        <v>307</v>
      </c>
      <c r="E578">
        <v>10</v>
      </c>
      <c r="F578" s="4" t="s">
        <v>282</v>
      </c>
      <c r="G578" s="4" t="s">
        <v>281</v>
      </c>
    </row>
    <row r="579" spans="1:21" x14ac:dyDescent="0.25">
      <c r="A579" s="4">
        <v>7</v>
      </c>
      <c r="B579">
        <v>308</v>
      </c>
      <c r="C579">
        <v>1</v>
      </c>
      <c r="D579">
        <v>308</v>
      </c>
      <c r="E579">
        <v>7</v>
      </c>
      <c r="F579" s="4" t="s">
        <v>20</v>
      </c>
      <c r="G579" t="s">
        <v>111</v>
      </c>
    </row>
    <row r="580" spans="1:21" x14ac:dyDescent="0.25">
      <c r="A580" s="4">
        <v>7</v>
      </c>
      <c r="B580">
        <v>308</v>
      </c>
      <c r="C580">
        <v>8</v>
      </c>
      <c r="D580">
        <v>309</v>
      </c>
      <c r="E580">
        <v>2</v>
      </c>
      <c r="F580" s="4" t="s">
        <v>20</v>
      </c>
      <c r="G580" s="4" t="s">
        <v>282</v>
      </c>
      <c r="H580" s="4" t="s">
        <v>281</v>
      </c>
    </row>
    <row r="581" spans="1:21" x14ac:dyDescent="0.25">
      <c r="A581" s="4">
        <v>7</v>
      </c>
      <c r="B581">
        <v>309</v>
      </c>
      <c r="C581">
        <v>3</v>
      </c>
      <c r="D581">
        <v>309</v>
      </c>
      <c r="E581">
        <v>10</v>
      </c>
      <c r="F581" s="4" t="s">
        <v>20</v>
      </c>
      <c r="G581" s="4" t="s">
        <v>281</v>
      </c>
    </row>
    <row r="582" spans="1:21" x14ac:dyDescent="0.25">
      <c r="A582" s="4">
        <v>7</v>
      </c>
      <c r="B582">
        <v>309</v>
      </c>
      <c r="C582">
        <v>11</v>
      </c>
      <c r="D582">
        <v>310</v>
      </c>
      <c r="E582">
        <v>2</v>
      </c>
      <c r="F582" s="4" t="s">
        <v>20</v>
      </c>
      <c r="G582" s="4" t="s">
        <v>281</v>
      </c>
      <c r="H582" s="4" t="s">
        <v>176</v>
      </c>
      <c r="I582" s="4" t="s">
        <v>255</v>
      </c>
      <c r="J582" s="4" t="s">
        <v>261</v>
      </c>
      <c r="K582" s="4" t="s">
        <v>264</v>
      </c>
    </row>
    <row r="583" spans="1:21" x14ac:dyDescent="0.25">
      <c r="A583" s="4">
        <v>7</v>
      </c>
      <c r="B583">
        <v>310</v>
      </c>
      <c r="C583">
        <v>3</v>
      </c>
      <c r="D583">
        <v>310</v>
      </c>
      <c r="E583">
        <v>7</v>
      </c>
      <c r="F583" s="4" t="s">
        <v>20</v>
      </c>
      <c r="G583" s="4" t="s">
        <v>281</v>
      </c>
      <c r="H583" s="4" t="s">
        <v>176</v>
      </c>
      <c r="I583" s="4" t="s">
        <v>253</v>
      </c>
      <c r="J583" s="4" t="s">
        <v>255</v>
      </c>
      <c r="K583" s="4" t="s">
        <v>257</v>
      </c>
      <c r="L583" s="4" t="s">
        <v>259</v>
      </c>
      <c r="M583" s="4" t="s">
        <v>260</v>
      </c>
      <c r="N583" s="4" t="s">
        <v>261</v>
      </c>
      <c r="O583" s="4" t="s">
        <v>263</v>
      </c>
      <c r="P583" s="4" t="s">
        <v>262</v>
      </c>
      <c r="Q583" s="4" t="s">
        <v>264</v>
      </c>
      <c r="R583" s="4" t="s">
        <v>265</v>
      </c>
      <c r="S583" s="4" t="s">
        <v>266</v>
      </c>
      <c r="T583" s="4" t="s">
        <v>267</v>
      </c>
    </row>
    <row r="584" spans="1:21" x14ac:dyDescent="0.25">
      <c r="A584" s="4">
        <v>7</v>
      </c>
      <c r="B584">
        <v>310</v>
      </c>
      <c r="C584">
        <v>8</v>
      </c>
      <c r="D584">
        <v>310</v>
      </c>
      <c r="E584">
        <v>9</v>
      </c>
      <c r="F584" s="4" t="s">
        <v>20</v>
      </c>
      <c r="G584" s="4" t="s">
        <v>281</v>
      </c>
      <c r="H584" t="s">
        <v>111</v>
      </c>
      <c r="I584" s="4" t="s">
        <v>176</v>
      </c>
      <c r="J584" s="4" t="s">
        <v>253</v>
      </c>
      <c r="K584" s="4" t="s">
        <v>255</v>
      </c>
      <c r="L584" s="4" t="s">
        <v>257</v>
      </c>
      <c r="M584" s="4" t="s">
        <v>259</v>
      </c>
      <c r="N584" s="4" t="s">
        <v>260</v>
      </c>
      <c r="O584" s="4" t="s">
        <v>261</v>
      </c>
      <c r="P584" s="4" t="s">
        <v>263</v>
      </c>
      <c r="Q584" s="4" t="s">
        <v>262</v>
      </c>
      <c r="R584" s="4" t="s">
        <v>264</v>
      </c>
      <c r="S584" s="4" t="s">
        <v>265</v>
      </c>
      <c r="T584" s="4" t="s">
        <v>266</v>
      </c>
      <c r="U584" s="4" t="s">
        <v>267</v>
      </c>
    </row>
    <row r="585" spans="1:21" x14ac:dyDescent="0.25">
      <c r="A585" s="4">
        <v>7</v>
      </c>
      <c r="B585">
        <v>311</v>
      </c>
      <c r="C585">
        <v>4</v>
      </c>
      <c r="D585">
        <v>311</v>
      </c>
      <c r="E585">
        <v>10</v>
      </c>
      <c r="F585" s="4" t="s">
        <v>283</v>
      </c>
      <c r="G585" s="4" t="s">
        <v>221</v>
      </c>
    </row>
    <row r="586" spans="1:21" x14ac:dyDescent="0.25">
      <c r="A586" s="4">
        <v>7</v>
      </c>
      <c r="B586">
        <v>311</v>
      </c>
      <c r="C586">
        <v>11</v>
      </c>
      <c r="D586">
        <v>312</v>
      </c>
      <c r="E586">
        <v>6</v>
      </c>
      <c r="F586" s="4" t="s">
        <v>284</v>
      </c>
      <c r="G586" s="4" t="s">
        <v>221</v>
      </c>
    </row>
    <row r="587" spans="1:21" x14ac:dyDescent="0.25">
      <c r="A587" s="4">
        <v>7</v>
      </c>
      <c r="B587">
        <v>312</v>
      </c>
      <c r="C587">
        <v>7</v>
      </c>
      <c r="D587">
        <v>312</v>
      </c>
      <c r="E587">
        <v>12</v>
      </c>
      <c r="F587" s="4" t="s">
        <v>21</v>
      </c>
      <c r="G587" s="4" t="s">
        <v>5</v>
      </c>
    </row>
    <row r="588" spans="1:21" x14ac:dyDescent="0.25">
      <c r="A588" s="4">
        <v>7</v>
      </c>
      <c r="B588">
        <v>313</v>
      </c>
      <c r="C588">
        <v>1</v>
      </c>
      <c r="D588">
        <v>313</v>
      </c>
      <c r="E588">
        <v>1</v>
      </c>
      <c r="F588" s="4" t="s">
        <v>20</v>
      </c>
      <c r="G588" s="4" t="s">
        <v>111</v>
      </c>
      <c r="H588" t="s">
        <v>37</v>
      </c>
      <c r="I588" t="s">
        <v>15</v>
      </c>
      <c r="J588" t="s">
        <v>78</v>
      </c>
      <c r="K588" t="s">
        <v>218</v>
      </c>
      <c r="L588" t="s">
        <v>219</v>
      </c>
      <c r="M588" t="s">
        <v>70</v>
      </c>
      <c r="N588" s="4" t="s">
        <v>220</v>
      </c>
      <c r="O588" s="4" t="s">
        <v>176</v>
      </c>
      <c r="P588" s="4" t="s">
        <v>285</v>
      </c>
    </row>
    <row r="589" spans="1:21" x14ac:dyDescent="0.25">
      <c r="A589" s="4">
        <v>7</v>
      </c>
      <c r="B589">
        <v>313</v>
      </c>
      <c r="C589">
        <v>2</v>
      </c>
      <c r="D589">
        <v>313</v>
      </c>
      <c r="E589">
        <v>4</v>
      </c>
      <c r="F589" s="4" t="s">
        <v>20</v>
      </c>
      <c r="G589" s="4" t="s">
        <v>111</v>
      </c>
      <c r="H589" t="s">
        <v>176</v>
      </c>
      <c r="I589" t="s">
        <v>175</v>
      </c>
      <c r="J589" t="s">
        <v>280</v>
      </c>
    </row>
    <row r="590" spans="1:21" x14ac:dyDescent="0.25">
      <c r="A590" s="4">
        <v>7</v>
      </c>
      <c r="B590">
        <v>313</v>
      </c>
      <c r="C590">
        <v>5</v>
      </c>
      <c r="D590">
        <v>313</v>
      </c>
      <c r="E590">
        <v>5</v>
      </c>
      <c r="F590" s="4" t="s">
        <v>20</v>
      </c>
      <c r="G590" s="4" t="s">
        <v>175</v>
      </c>
    </row>
    <row r="591" spans="1:21" x14ac:dyDescent="0.25">
      <c r="A591" s="4">
        <v>7</v>
      </c>
      <c r="B591">
        <v>313</v>
      </c>
      <c r="C591">
        <v>6</v>
      </c>
      <c r="D591">
        <v>313</v>
      </c>
      <c r="E591">
        <v>7</v>
      </c>
      <c r="F591" s="4" t="s">
        <v>20</v>
      </c>
      <c r="G591" s="4" t="s">
        <v>78</v>
      </c>
      <c r="H591" s="4" t="s">
        <v>175</v>
      </c>
      <c r="I591" s="4" t="s">
        <v>218</v>
      </c>
      <c r="J591" s="4" t="s">
        <v>219</v>
      </c>
      <c r="K591" s="4" t="s">
        <v>286</v>
      </c>
    </row>
    <row r="592" spans="1:21" x14ac:dyDescent="0.25">
      <c r="A592" s="4">
        <v>7</v>
      </c>
      <c r="B592">
        <v>314</v>
      </c>
      <c r="C592">
        <v>1</v>
      </c>
      <c r="D592">
        <v>314</v>
      </c>
      <c r="E592">
        <v>5</v>
      </c>
      <c r="F592" s="4" t="s">
        <v>20</v>
      </c>
      <c r="G592" s="4" t="s">
        <v>111</v>
      </c>
      <c r="H592" s="4" t="s">
        <v>176</v>
      </c>
      <c r="I592" s="4" t="s">
        <v>37</v>
      </c>
    </row>
    <row r="593" spans="1:16" x14ac:dyDescent="0.25">
      <c r="A593" s="4">
        <v>7</v>
      </c>
      <c r="B593">
        <v>314</v>
      </c>
      <c r="C593">
        <v>6</v>
      </c>
      <c r="D593">
        <v>314</v>
      </c>
      <c r="E593">
        <v>9</v>
      </c>
      <c r="F593" s="4" t="s">
        <v>20</v>
      </c>
      <c r="G593" s="4" t="s">
        <v>111</v>
      </c>
      <c r="H593" s="4" t="s">
        <v>176</v>
      </c>
      <c r="I593" s="4" t="s">
        <v>37</v>
      </c>
      <c r="J593" s="4" t="s">
        <v>15</v>
      </c>
      <c r="K593" s="4" t="s">
        <v>70</v>
      </c>
    </row>
    <row r="594" spans="1:16" x14ac:dyDescent="0.25">
      <c r="A594" s="4">
        <v>7</v>
      </c>
      <c r="B594">
        <v>314</v>
      </c>
      <c r="C594">
        <v>10</v>
      </c>
      <c r="D594">
        <v>314</v>
      </c>
      <c r="E594">
        <v>14</v>
      </c>
      <c r="F594" s="4" t="s">
        <v>20</v>
      </c>
      <c r="G594" s="4" t="s">
        <v>111</v>
      </c>
      <c r="H594" s="4" t="s">
        <v>176</v>
      </c>
      <c r="I594" s="4" t="s">
        <v>37</v>
      </c>
      <c r="J594" s="4" t="s">
        <v>15</v>
      </c>
      <c r="K594" s="4" t="s">
        <v>70</v>
      </c>
      <c r="L594" t="s">
        <v>175</v>
      </c>
    </row>
    <row r="595" spans="1:16" x14ac:dyDescent="0.25">
      <c r="A595" s="4">
        <v>7</v>
      </c>
      <c r="B595">
        <v>315</v>
      </c>
      <c r="C595">
        <v>4</v>
      </c>
      <c r="D595">
        <v>315</v>
      </c>
      <c r="E595">
        <v>7</v>
      </c>
      <c r="F595" s="4" t="s">
        <v>20</v>
      </c>
      <c r="G595" s="4" t="s">
        <v>111</v>
      </c>
      <c r="H595" s="4" t="s">
        <v>176</v>
      </c>
      <c r="I595" s="4" t="s">
        <v>37</v>
      </c>
      <c r="J595" s="4" t="s">
        <v>15</v>
      </c>
      <c r="K595" s="4" t="s">
        <v>70</v>
      </c>
      <c r="L595" t="s">
        <v>175</v>
      </c>
      <c r="M595" t="s">
        <v>287</v>
      </c>
    </row>
    <row r="596" spans="1:16" x14ac:dyDescent="0.25">
      <c r="A596" s="4">
        <v>7</v>
      </c>
      <c r="B596">
        <v>315</v>
      </c>
      <c r="C596">
        <v>8</v>
      </c>
      <c r="D596">
        <v>315</v>
      </c>
      <c r="E596">
        <v>9</v>
      </c>
      <c r="F596" s="4" t="s">
        <v>20</v>
      </c>
      <c r="G596" s="4" t="s">
        <v>111</v>
      </c>
      <c r="H596" s="4" t="s">
        <v>176</v>
      </c>
      <c r="I596" s="4" t="s">
        <v>37</v>
      </c>
      <c r="J596" s="4" t="s">
        <v>15</v>
      </c>
      <c r="K596" s="4" t="s">
        <v>70</v>
      </c>
      <c r="L596" t="s">
        <v>175</v>
      </c>
      <c r="M596" t="s">
        <v>287</v>
      </c>
      <c r="N596" t="s">
        <v>221</v>
      </c>
    </row>
    <row r="597" spans="1:16" x14ac:dyDescent="0.25">
      <c r="A597" s="4">
        <v>7</v>
      </c>
      <c r="B597">
        <v>315</v>
      </c>
      <c r="C597">
        <v>10</v>
      </c>
      <c r="D597">
        <v>315</v>
      </c>
      <c r="E597">
        <v>13</v>
      </c>
      <c r="F597" s="4" t="s">
        <v>20</v>
      </c>
      <c r="G597" s="4" t="s">
        <v>111</v>
      </c>
      <c r="H597" s="4" t="s">
        <v>176</v>
      </c>
      <c r="I597" s="4" t="s">
        <v>37</v>
      </c>
      <c r="J597" s="4" t="s">
        <v>15</v>
      </c>
      <c r="K597" s="4" t="s">
        <v>70</v>
      </c>
      <c r="L597" t="s">
        <v>175</v>
      </c>
      <c r="M597" t="s">
        <v>287</v>
      </c>
      <c r="N597" t="s">
        <v>221</v>
      </c>
      <c r="O597" t="s">
        <v>78</v>
      </c>
      <c r="P597" t="s">
        <v>288</v>
      </c>
    </row>
    <row r="598" spans="1:16" x14ac:dyDescent="0.25">
      <c r="A598" s="4">
        <v>7</v>
      </c>
      <c r="B598">
        <v>316</v>
      </c>
      <c r="C598">
        <v>1</v>
      </c>
      <c r="D598">
        <v>319</v>
      </c>
      <c r="E598">
        <v>1</v>
      </c>
      <c r="F598" s="4" t="s">
        <v>20</v>
      </c>
      <c r="G598" s="4" t="s">
        <v>111</v>
      </c>
      <c r="H598" s="4" t="s">
        <v>176</v>
      </c>
      <c r="I598" s="4" t="s">
        <v>37</v>
      </c>
      <c r="J598" s="4" t="s">
        <v>14</v>
      </c>
      <c r="K598" t="s">
        <v>287</v>
      </c>
      <c r="L598" t="s">
        <v>221</v>
      </c>
      <c r="M598" t="s">
        <v>78</v>
      </c>
      <c r="N598" t="s">
        <v>288</v>
      </c>
    </row>
    <row r="599" spans="1:16" x14ac:dyDescent="0.25">
      <c r="A599" s="4">
        <v>7</v>
      </c>
      <c r="B599">
        <v>319</v>
      </c>
      <c r="C599">
        <v>2</v>
      </c>
      <c r="D599">
        <v>321</v>
      </c>
      <c r="E599">
        <v>3</v>
      </c>
      <c r="F599" s="4" t="s">
        <v>20</v>
      </c>
      <c r="G599" s="4" t="s">
        <v>221</v>
      </c>
      <c r="H599" s="4" t="s">
        <v>175</v>
      </c>
    </row>
    <row r="600" spans="1:16" x14ac:dyDescent="0.25">
      <c r="A600" s="4">
        <v>7</v>
      </c>
      <c r="B600">
        <v>320</v>
      </c>
      <c r="C600">
        <v>6</v>
      </c>
      <c r="D600">
        <v>320</v>
      </c>
      <c r="E600">
        <v>6</v>
      </c>
      <c r="F600" s="4" t="s">
        <v>175</v>
      </c>
      <c r="G600" s="4" t="s">
        <v>111</v>
      </c>
      <c r="H600" s="4" t="s">
        <v>37</v>
      </c>
      <c r="I600" s="4" t="s">
        <v>14</v>
      </c>
    </row>
    <row r="601" spans="1:16" x14ac:dyDescent="0.25">
      <c r="A601" s="4">
        <v>7</v>
      </c>
      <c r="B601">
        <v>321</v>
      </c>
      <c r="C601">
        <v>4</v>
      </c>
      <c r="D601">
        <v>323</v>
      </c>
      <c r="E601">
        <v>4</v>
      </c>
      <c r="F601" s="4" t="s">
        <v>20</v>
      </c>
      <c r="G601" s="4" t="s">
        <v>175</v>
      </c>
      <c r="I601" s="4"/>
    </row>
    <row r="602" spans="1:16" x14ac:dyDescent="0.25">
      <c r="A602" s="4">
        <v>7</v>
      </c>
      <c r="B602">
        <v>321</v>
      </c>
      <c r="C602">
        <v>5</v>
      </c>
      <c r="D602">
        <v>321</v>
      </c>
      <c r="E602">
        <v>12</v>
      </c>
      <c r="F602" s="4" t="s">
        <v>175</v>
      </c>
      <c r="G602" s="4" t="s">
        <v>111</v>
      </c>
      <c r="H602" s="4" t="s">
        <v>37</v>
      </c>
      <c r="I602" s="4" t="s">
        <v>14</v>
      </c>
      <c r="J602" t="s">
        <v>287</v>
      </c>
    </row>
    <row r="603" spans="1:16" x14ac:dyDescent="0.25">
      <c r="A603" s="4">
        <v>7</v>
      </c>
      <c r="B603">
        <v>323</v>
      </c>
      <c r="C603">
        <v>5</v>
      </c>
      <c r="D603">
        <v>323</v>
      </c>
      <c r="E603">
        <v>5</v>
      </c>
      <c r="F603" s="4" t="s">
        <v>175</v>
      </c>
      <c r="G603" s="4" t="s">
        <v>111</v>
      </c>
      <c r="H603" s="4" t="s">
        <v>37</v>
      </c>
      <c r="I603" s="4" t="s">
        <v>14</v>
      </c>
    </row>
    <row r="604" spans="1:16" x14ac:dyDescent="0.25">
      <c r="A604" s="4">
        <v>7</v>
      </c>
      <c r="B604">
        <v>323</v>
      </c>
      <c r="C604">
        <v>11</v>
      </c>
      <c r="D604">
        <v>323</v>
      </c>
      <c r="E604">
        <v>11</v>
      </c>
      <c r="F604" s="4" t="s">
        <v>175</v>
      </c>
      <c r="G604" s="4" t="s">
        <v>111</v>
      </c>
      <c r="H604" s="4" t="s">
        <v>37</v>
      </c>
      <c r="I604" s="4" t="s">
        <v>14</v>
      </c>
      <c r="J604" s="4" t="s">
        <v>20</v>
      </c>
    </row>
    <row r="605" spans="1:16" x14ac:dyDescent="0.25">
      <c r="A605" s="4">
        <v>7</v>
      </c>
      <c r="B605">
        <v>324</v>
      </c>
      <c r="C605">
        <v>5</v>
      </c>
      <c r="D605">
        <v>324</v>
      </c>
      <c r="E605">
        <v>8</v>
      </c>
      <c r="F605" s="4" t="s">
        <v>111</v>
      </c>
      <c r="G605" s="4" t="s">
        <v>20</v>
      </c>
    </row>
    <row r="606" spans="1:16" x14ac:dyDescent="0.25">
      <c r="A606" s="4">
        <v>7</v>
      </c>
      <c r="B606">
        <v>324</v>
      </c>
      <c r="C606">
        <v>9</v>
      </c>
      <c r="D606">
        <v>325</v>
      </c>
      <c r="E606">
        <v>1</v>
      </c>
      <c r="F606" s="4" t="s">
        <v>111</v>
      </c>
      <c r="G606" s="4" t="s">
        <v>20</v>
      </c>
      <c r="H606" s="4" t="s">
        <v>37</v>
      </c>
    </row>
    <row r="607" spans="1:16" x14ac:dyDescent="0.25">
      <c r="A607" s="4">
        <v>7</v>
      </c>
      <c r="B607">
        <v>325</v>
      </c>
      <c r="C607">
        <v>2</v>
      </c>
      <c r="D607">
        <v>325</v>
      </c>
      <c r="E607">
        <v>3</v>
      </c>
      <c r="F607" s="4" t="s">
        <v>111</v>
      </c>
      <c r="G607" s="4" t="s">
        <v>20</v>
      </c>
      <c r="H607" s="4" t="s">
        <v>37</v>
      </c>
      <c r="I607" s="4" t="s">
        <v>14</v>
      </c>
    </row>
    <row r="608" spans="1:16" x14ac:dyDescent="0.25">
      <c r="A608" s="4">
        <v>7</v>
      </c>
      <c r="B608">
        <v>325</v>
      </c>
      <c r="C608">
        <v>4</v>
      </c>
      <c r="D608">
        <v>326</v>
      </c>
      <c r="E608">
        <v>3</v>
      </c>
      <c r="F608" s="4" t="s">
        <v>111</v>
      </c>
      <c r="G608" s="4" t="s">
        <v>20</v>
      </c>
      <c r="H608" s="4" t="s">
        <v>37</v>
      </c>
      <c r="I608" s="4" t="s">
        <v>14</v>
      </c>
      <c r="J608" s="4" t="s">
        <v>289</v>
      </c>
    </row>
    <row r="609" spans="1:14" x14ac:dyDescent="0.25">
      <c r="A609" s="4">
        <v>7</v>
      </c>
      <c r="B609">
        <v>326</v>
      </c>
      <c r="C609">
        <v>4</v>
      </c>
      <c r="D609">
        <v>326</v>
      </c>
      <c r="E609">
        <v>4</v>
      </c>
      <c r="F609" s="4" t="s">
        <v>111</v>
      </c>
      <c r="G609" s="4" t="s">
        <v>20</v>
      </c>
      <c r="H609" s="4" t="s">
        <v>37</v>
      </c>
      <c r="I609" s="4" t="s">
        <v>14</v>
      </c>
      <c r="J609" s="4" t="s">
        <v>289</v>
      </c>
      <c r="K609" t="s">
        <v>287</v>
      </c>
      <c r="L609" t="s">
        <v>78</v>
      </c>
      <c r="M609" t="s">
        <v>218</v>
      </c>
      <c r="N609" t="s">
        <v>247</v>
      </c>
    </row>
    <row r="610" spans="1:14" x14ac:dyDescent="0.25">
      <c r="A610" s="4">
        <v>7</v>
      </c>
      <c r="B610">
        <v>326</v>
      </c>
      <c r="C610">
        <v>5</v>
      </c>
      <c r="D610">
        <v>326</v>
      </c>
      <c r="E610">
        <v>5</v>
      </c>
      <c r="F610" s="4" t="s">
        <v>20</v>
      </c>
      <c r="G610" s="4" t="s">
        <v>37</v>
      </c>
      <c r="H610" s="4" t="s">
        <v>14</v>
      </c>
      <c r="I610" s="4" t="s">
        <v>289</v>
      </c>
      <c r="J610" t="s">
        <v>287</v>
      </c>
      <c r="K610" t="s">
        <v>78</v>
      </c>
      <c r="L610" t="s">
        <v>218</v>
      </c>
      <c r="M610" t="s">
        <v>247</v>
      </c>
    </row>
    <row r="611" spans="1:14" x14ac:dyDescent="0.25">
      <c r="A611" s="4">
        <v>7</v>
      </c>
      <c r="B611">
        <v>327</v>
      </c>
      <c r="C611">
        <v>1</v>
      </c>
      <c r="D611">
        <v>327</v>
      </c>
      <c r="E611">
        <v>10</v>
      </c>
      <c r="F611" s="4" t="s">
        <v>20</v>
      </c>
      <c r="G611" s="4" t="s">
        <v>111</v>
      </c>
    </row>
    <row r="612" spans="1:14" x14ac:dyDescent="0.25">
      <c r="A612" s="4">
        <v>7</v>
      </c>
      <c r="B612">
        <v>328</v>
      </c>
      <c r="C612">
        <v>1</v>
      </c>
      <c r="D612">
        <v>328</v>
      </c>
      <c r="E612">
        <v>5</v>
      </c>
      <c r="F612" s="4" t="s">
        <v>20</v>
      </c>
      <c r="G612" s="4" t="s">
        <v>111</v>
      </c>
      <c r="H612" t="s">
        <v>290</v>
      </c>
    </row>
    <row r="613" spans="1:14" x14ac:dyDescent="0.25">
      <c r="A613" s="4">
        <v>7</v>
      </c>
      <c r="B613">
        <v>328</v>
      </c>
      <c r="C613">
        <v>6</v>
      </c>
      <c r="D613">
        <v>328</v>
      </c>
      <c r="E613">
        <v>10</v>
      </c>
      <c r="F613" s="4" t="s">
        <v>20</v>
      </c>
      <c r="G613" s="4" t="s">
        <v>21</v>
      </c>
      <c r="H613" t="s">
        <v>5</v>
      </c>
      <c r="I613" t="s">
        <v>37</v>
      </c>
      <c r="J613" t="s">
        <v>291</v>
      </c>
    </row>
    <row r="614" spans="1:14" x14ac:dyDescent="0.25">
      <c r="A614" s="4">
        <v>7</v>
      </c>
      <c r="B614">
        <v>329</v>
      </c>
      <c r="C614">
        <v>1</v>
      </c>
      <c r="D614">
        <v>330</v>
      </c>
      <c r="E614">
        <v>3</v>
      </c>
      <c r="F614" s="4" t="s">
        <v>20</v>
      </c>
      <c r="G614" s="4" t="s">
        <v>37</v>
      </c>
      <c r="H614" s="4" t="s">
        <v>111</v>
      </c>
    </row>
    <row r="615" spans="1:14" x14ac:dyDescent="0.25">
      <c r="A615" s="4">
        <v>7</v>
      </c>
      <c r="B615">
        <v>330</v>
      </c>
      <c r="C615">
        <v>4</v>
      </c>
      <c r="D615">
        <v>330</v>
      </c>
      <c r="E615">
        <v>5</v>
      </c>
      <c r="F615" s="4" t="s">
        <v>20</v>
      </c>
      <c r="G615" s="4" t="s">
        <v>37</v>
      </c>
    </row>
    <row r="616" spans="1:14" x14ac:dyDescent="0.25">
      <c r="A616" s="4">
        <v>7</v>
      </c>
      <c r="B616">
        <v>330</v>
      </c>
      <c r="C616">
        <v>6</v>
      </c>
      <c r="D616">
        <v>330</v>
      </c>
      <c r="E616">
        <v>7</v>
      </c>
      <c r="F616" s="4" t="s">
        <v>15</v>
      </c>
      <c r="G616" s="4" t="s">
        <v>14</v>
      </c>
      <c r="H616" t="s">
        <v>78</v>
      </c>
    </row>
    <row r="617" spans="1:14" s="3" customFormat="1" x14ac:dyDescent="0.25">
      <c r="A617" s="3">
        <v>8</v>
      </c>
      <c r="B617" s="3">
        <v>331</v>
      </c>
      <c r="C617" s="3">
        <v>1</v>
      </c>
      <c r="D617" s="3">
        <v>332</v>
      </c>
      <c r="E617" s="3">
        <v>3</v>
      </c>
      <c r="F617" s="3" t="s">
        <v>20</v>
      </c>
      <c r="G617" s="3" t="s">
        <v>21</v>
      </c>
      <c r="H617" s="3" t="s">
        <v>292</v>
      </c>
      <c r="I617" s="3" t="s">
        <v>293</v>
      </c>
      <c r="J617" s="3" t="s">
        <v>294</v>
      </c>
      <c r="K617" s="3" t="s">
        <v>295</v>
      </c>
      <c r="L617" s="3" t="s">
        <v>297</v>
      </c>
    </row>
    <row r="618" spans="1:14" s="9" customFormat="1" x14ac:dyDescent="0.25">
      <c r="A618" s="4">
        <v>8</v>
      </c>
      <c r="B618" s="4">
        <v>332</v>
      </c>
      <c r="C618" s="4">
        <v>10</v>
      </c>
      <c r="D618" s="4">
        <v>332</v>
      </c>
      <c r="E618" s="4">
        <v>10</v>
      </c>
      <c r="F618" s="4" t="s">
        <v>20</v>
      </c>
      <c r="G618" s="4" t="s">
        <v>298</v>
      </c>
    </row>
    <row r="619" spans="1:14" x14ac:dyDescent="0.25">
      <c r="A619" s="4">
        <v>8</v>
      </c>
      <c r="B619" s="4">
        <v>333</v>
      </c>
      <c r="C619" s="4">
        <v>1</v>
      </c>
      <c r="D619" s="4">
        <v>333</v>
      </c>
      <c r="E619" s="4">
        <v>5</v>
      </c>
      <c r="F619" s="4" t="s">
        <v>14</v>
      </c>
      <c r="G619" s="4" t="s">
        <v>37</v>
      </c>
      <c r="H619" s="4" t="s">
        <v>70</v>
      </c>
      <c r="I619" s="4" t="s">
        <v>15</v>
      </c>
      <c r="J619" s="4" t="s">
        <v>220</v>
      </c>
      <c r="K619" s="4" t="s">
        <v>219</v>
      </c>
      <c r="L619" s="4" t="s">
        <v>503</v>
      </c>
      <c r="M619" s="4" t="s">
        <v>78</v>
      </c>
    </row>
    <row r="620" spans="1:14" x14ac:dyDescent="0.25">
      <c r="A620" s="4">
        <v>8</v>
      </c>
      <c r="B620" s="4">
        <v>334</v>
      </c>
      <c r="C620" s="4">
        <v>4</v>
      </c>
      <c r="D620" s="4">
        <v>334</v>
      </c>
      <c r="E620" s="4">
        <v>7</v>
      </c>
      <c r="F620" s="4" t="s">
        <v>299</v>
      </c>
      <c r="G620" s="4" t="s">
        <v>300</v>
      </c>
    </row>
    <row r="621" spans="1:14" x14ac:dyDescent="0.25">
      <c r="A621" s="4">
        <v>8</v>
      </c>
      <c r="B621" s="4">
        <v>334</v>
      </c>
      <c r="C621" s="4">
        <v>8</v>
      </c>
      <c r="D621" s="4">
        <v>334</v>
      </c>
      <c r="E621" s="4">
        <v>12</v>
      </c>
      <c r="F621" s="4" t="s">
        <v>299</v>
      </c>
      <c r="G621" s="4" t="s">
        <v>300</v>
      </c>
      <c r="H621" s="4" t="s">
        <v>20</v>
      </c>
    </row>
    <row r="622" spans="1:14" x14ac:dyDescent="0.25">
      <c r="A622" s="4">
        <v>8</v>
      </c>
      <c r="B622" s="4">
        <v>335</v>
      </c>
      <c r="C622" s="4">
        <v>2</v>
      </c>
      <c r="D622" s="4">
        <v>335</v>
      </c>
      <c r="E622" s="4">
        <v>5</v>
      </c>
      <c r="F622" s="4" t="s">
        <v>20</v>
      </c>
      <c r="G622" s="4" t="s">
        <v>301</v>
      </c>
    </row>
    <row r="623" spans="1:14" x14ac:dyDescent="0.25">
      <c r="A623" s="4">
        <v>8</v>
      </c>
      <c r="B623" s="4">
        <v>335</v>
      </c>
      <c r="C623" s="4">
        <v>7</v>
      </c>
      <c r="D623" s="4">
        <v>335</v>
      </c>
      <c r="E623" s="4">
        <v>10</v>
      </c>
      <c r="F623" s="4" t="s">
        <v>20</v>
      </c>
      <c r="G623" s="4" t="s">
        <v>37</v>
      </c>
    </row>
    <row r="624" spans="1:14" x14ac:dyDescent="0.25">
      <c r="A624" s="4">
        <v>8</v>
      </c>
      <c r="B624" s="4">
        <v>336</v>
      </c>
      <c r="C624" s="4">
        <v>2</v>
      </c>
      <c r="D624" s="4">
        <v>336</v>
      </c>
      <c r="E624" s="4">
        <v>5</v>
      </c>
      <c r="F624" t="s">
        <v>20</v>
      </c>
      <c r="G624" t="s">
        <v>21</v>
      </c>
      <c r="H624" t="s">
        <v>292</v>
      </c>
      <c r="I624" t="s">
        <v>293</v>
      </c>
      <c r="J624" t="s">
        <v>294</v>
      </c>
      <c r="K624" t="s">
        <v>295</v>
      </c>
      <c r="L624" t="s">
        <v>297</v>
      </c>
      <c r="M624" t="s">
        <v>318</v>
      </c>
    </row>
    <row r="625" spans="1:14" x14ac:dyDescent="0.25">
      <c r="A625" s="4">
        <v>8</v>
      </c>
      <c r="B625" s="4">
        <v>336</v>
      </c>
      <c r="C625" s="4">
        <v>8</v>
      </c>
      <c r="D625" s="4">
        <v>337</v>
      </c>
      <c r="E625" s="4">
        <v>3</v>
      </c>
      <c r="F625" t="s">
        <v>20</v>
      </c>
      <c r="G625" t="s">
        <v>302</v>
      </c>
    </row>
    <row r="626" spans="1:14" x14ac:dyDescent="0.25">
      <c r="A626" s="4">
        <v>8</v>
      </c>
      <c r="B626" s="4">
        <v>337</v>
      </c>
      <c r="C626" s="4">
        <v>4</v>
      </c>
      <c r="D626" s="4">
        <v>337</v>
      </c>
      <c r="E626" s="4">
        <v>5</v>
      </c>
      <c r="F626" t="s">
        <v>20</v>
      </c>
      <c r="G626" t="s">
        <v>303</v>
      </c>
    </row>
    <row r="627" spans="1:14" x14ac:dyDescent="0.25">
      <c r="A627" s="4">
        <v>8</v>
      </c>
      <c r="B627" s="4">
        <v>337</v>
      </c>
      <c r="C627" s="4">
        <v>6</v>
      </c>
      <c r="D627" s="4">
        <v>337</v>
      </c>
      <c r="E627" s="4">
        <v>8</v>
      </c>
      <c r="F627" t="s">
        <v>20</v>
      </c>
      <c r="G627" t="s">
        <v>303</v>
      </c>
      <c r="H627" t="s">
        <v>304</v>
      </c>
    </row>
    <row r="628" spans="1:14" x14ac:dyDescent="0.25">
      <c r="A628" s="4">
        <v>8</v>
      </c>
      <c r="B628" s="4">
        <v>337</v>
      </c>
      <c r="C628" s="4">
        <v>9</v>
      </c>
      <c r="D628" s="4">
        <v>337</v>
      </c>
      <c r="E628" s="4">
        <v>11</v>
      </c>
      <c r="F628" t="s">
        <v>20</v>
      </c>
      <c r="G628" t="s">
        <v>303</v>
      </c>
    </row>
    <row r="629" spans="1:14" x14ac:dyDescent="0.25">
      <c r="A629" s="4">
        <v>8</v>
      </c>
      <c r="B629" s="4">
        <v>337</v>
      </c>
      <c r="C629" s="4">
        <v>12</v>
      </c>
      <c r="D629" s="4">
        <v>338</v>
      </c>
      <c r="E629" s="4">
        <v>5</v>
      </c>
      <c r="F629" t="s">
        <v>20</v>
      </c>
      <c r="G629" t="s">
        <v>303</v>
      </c>
      <c r="H629" t="s">
        <v>336</v>
      </c>
      <c r="I629" t="s">
        <v>337</v>
      </c>
    </row>
    <row r="630" spans="1:14" x14ac:dyDescent="0.25">
      <c r="A630" s="4">
        <v>8</v>
      </c>
      <c r="B630" s="4">
        <v>339</v>
      </c>
      <c r="C630" s="4">
        <v>1</v>
      </c>
      <c r="D630" s="4">
        <v>339</v>
      </c>
      <c r="E630" s="4">
        <v>2</v>
      </c>
      <c r="F630" t="s">
        <v>20</v>
      </c>
      <c r="G630" t="s">
        <v>305</v>
      </c>
      <c r="H630" t="s">
        <v>306</v>
      </c>
    </row>
    <row r="631" spans="1:14" x14ac:dyDescent="0.25">
      <c r="A631" s="4">
        <v>8</v>
      </c>
      <c r="B631" s="4">
        <v>339</v>
      </c>
      <c r="C631" s="4">
        <v>8</v>
      </c>
      <c r="D631" s="4">
        <v>339</v>
      </c>
      <c r="E631" s="4">
        <v>11</v>
      </c>
      <c r="F631" t="s">
        <v>305</v>
      </c>
      <c r="G631" t="s">
        <v>306</v>
      </c>
    </row>
    <row r="632" spans="1:14" x14ac:dyDescent="0.25">
      <c r="A632" s="4">
        <v>8</v>
      </c>
      <c r="B632" s="4">
        <v>340</v>
      </c>
      <c r="C632" s="4">
        <v>1</v>
      </c>
      <c r="D632" s="4">
        <v>340</v>
      </c>
      <c r="E632" s="4">
        <v>5</v>
      </c>
      <c r="F632" t="s">
        <v>20</v>
      </c>
      <c r="G632" t="s">
        <v>307</v>
      </c>
      <c r="H632" t="s">
        <v>305</v>
      </c>
    </row>
    <row r="633" spans="1:14" x14ac:dyDescent="0.25">
      <c r="A633" s="4">
        <v>8</v>
      </c>
      <c r="B633" s="4">
        <v>340</v>
      </c>
      <c r="C633" s="4">
        <v>8</v>
      </c>
      <c r="D633" s="4">
        <v>341</v>
      </c>
      <c r="E633" s="4">
        <v>4</v>
      </c>
      <c r="F633" t="s">
        <v>20</v>
      </c>
      <c r="G633" t="s">
        <v>308</v>
      </c>
      <c r="H633" t="s">
        <v>309</v>
      </c>
    </row>
    <row r="634" spans="1:14" x14ac:dyDescent="0.25">
      <c r="A634" s="4">
        <v>8</v>
      </c>
      <c r="B634" s="4">
        <v>341</v>
      </c>
      <c r="C634" s="4">
        <v>5</v>
      </c>
      <c r="D634" s="4">
        <v>341</v>
      </c>
      <c r="E634" s="4">
        <v>6</v>
      </c>
      <c r="F634" t="s">
        <v>308</v>
      </c>
      <c r="G634" t="s">
        <v>309</v>
      </c>
    </row>
    <row r="635" spans="1:14" x14ac:dyDescent="0.25">
      <c r="A635" s="4">
        <v>8</v>
      </c>
      <c r="B635" s="4">
        <v>341</v>
      </c>
      <c r="C635" s="4">
        <v>8</v>
      </c>
      <c r="D635" s="4">
        <v>341</v>
      </c>
      <c r="E635" s="4">
        <v>9</v>
      </c>
      <c r="F635" t="s">
        <v>20</v>
      </c>
      <c r="G635" t="s">
        <v>310</v>
      </c>
    </row>
    <row r="636" spans="1:14" x14ac:dyDescent="0.25">
      <c r="A636" s="4">
        <v>8</v>
      </c>
      <c r="B636" s="4">
        <v>341</v>
      </c>
      <c r="C636" s="4">
        <v>10</v>
      </c>
      <c r="D636" s="4">
        <v>342</v>
      </c>
      <c r="E636" s="4">
        <v>1</v>
      </c>
      <c r="F636" t="s">
        <v>20</v>
      </c>
      <c r="G636" t="s">
        <v>310</v>
      </c>
      <c r="H636" t="s">
        <v>311</v>
      </c>
    </row>
    <row r="637" spans="1:14" x14ac:dyDescent="0.25">
      <c r="A637" s="4">
        <v>8</v>
      </c>
      <c r="B637" s="4">
        <v>342</v>
      </c>
      <c r="C637" s="4">
        <v>2</v>
      </c>
      <c r="D637" s="4">
        <v>342</v>
      </c>
      <c r="E637" s="4">
        <v>5</v>
      </c>
      <c r="F637" t="s">
        <v>20</v>
      </c>
      <c r="G637" t="s">
        <v>310</v>
      </c>
      <c r="H637" t="s">
        <v>311</v>
      </c>
      <c r="I637" t="s">
        <v>308</v>
      </c>
      <c r="J637" t="s">
        <v>309</v>
      </c>
    </row>
    <row r="638" spans="1:14" x14ac:dyDescent="0.25">
      <c r="A638" s="4">
        <v>8</v>
      </c>
      <c r="B638" s="4">
        <v>342</v>
      </c>
      <c r="C638" s="4">
        <v>8</v>
      </c>
      <c r="D638" s="4">
        <v>343</v>
      </c>
      <c r="E638" s="4">
        <v>5</v>
      </c>
      <c r="F638" t="s">
        <v>20</v>
      </c>
      <c r="G638" t="s">
        <v>312</v>
      </c>
    </row>
    <row r="639" spans="1:14" x14ac:dyDescent="0.25">
      <c r="A639" s="4">
        <v>8</v>
      </c>
      <c r="B639" s="4">
        <v>344</v>
      </c>
      <c r="C639" s="4">
        <v>1</v>
      </c>
      <c r="D639" s="4">
        <v>344</v>
      </c>
      <c r="E639" s="4">
        <v>1</v>
      </c>
      <c r="F639" t="s">
        <v>21</v>
      </c>
      <c r="G639" t="s">
        <v>37</v>
      </c>
    </row>
    <row r="640" spans="1:14" x14ac:dyDescent="0.25">
      <c r="A640" s="4">
        <v>8</v>
      </c>
      <c r="B640" s="4">
        <v>344</v>
      </c>
      <c r="C640" s="4">
        <v>2</v>
      </c>
      <c r="D640" s="4">
        <v>344</v>
      </c>
      <c r="E640" s="4">
        <v>6</v>
      </c>
      <c r="F640" t="s">
        <v>21</v>
      </c>
      <c r="G640" t="s">
        <v>37</v>
      </c>
      <c r="H640" t="s">
        <v>313</v>
      </c>
      <c r="I640" t="s">
        <v>219</v>
      </c>
      <c r="J640" t="s">
        <v>78</v>
      </c>
      <c r="K640" t="s">
        <v>218</v>
      </c>
      <c r="L640" t="s">
        <v>15</v>
      </c>
      <c r="M640" t="s">
        <v>70</v>
      </c>
      <c r="N640" t="s">
        <v>220</v>
      </c>
    </row>
    <row r="641" spans="1:10" x14ac:dyDescent="0.25">
      <c r="A641" s="4">
        <v>8</v>
      </c>
      <c r="B641" s="4">
        <v>344</v>
      </c>
      <c r="C641" s="4">
        <v>9</v>
      </c>
      <c r="D641" s="4">
        <v>345</v>
      </c>
      <c r="E641" s="4">
        <v>3</v>
      </c>
      <c r="F641" t="s">
        <v>20</v>
      </c>
      <c r="G641" t="s">
        <v>314</v>
      </c>
    </row>
    <row r="642" spans="1:10" x14ac:dyDescent="0.25">
      <c r="A642" s="4">
        <v>8</v>
      </c>
      <c r="B642" s="4">
        <v>345</v>
      </c>
      <c r="C642" s="4">
        <v>5</v>
      </c>
      <c r="D642" s="4">
        <v>345</v>
      </c>
      <c r="E642" s="4">
        <v>7</v>
      </c>
      <c r="F642" t="s">
        <v>20</v>
      </c>
      <c r="G642" t="s">
        <v>315</v>
      </c>
    </row>
    <row r="643" spans="1:10" x14ac:dyDescent="0.25">
      <c r="A643" s="4">
        <v>8</v>
      </c>
      <c r="B643" s="4">
        <v>346</v>
      </c>
      <c r="C643" s="4">
        <v>1</v>
      </c>
      <c r="D643" s="4">
        <v>346</v>
      </c>
      <c r="E643" s="4">
        <v>2</v>
      </c>
      <c r="F643" t="s">
        <v>20</v>
      </c>
      <c r="G643" t="s">
        <v>316</v>
      </c>
    </row>
    <row r="644" spans="1:10" x14ac:dyDescent="0.25">
      <c r="A644" s="4">
        <v>8</v>
      </c>
      <c r="B644" s="4">
        <v>346</v>
      </c>
      <c r="C644" s="4">
        <v>3</v>
      </c>
      <c r="D644" s="4">
        <v>346</v>
      </c>
      <c r="E644" s="4">
        <v>5</v>
      </c>
      <c r="F644" t="s">
        <v>21</v>
      </c>
      <c r="G644" t="s">
        <v>318</v>
      </c>
      <c r="H644" t="s">
        <v>319</v>
      </c>
    </row>
    <row r="645" spans="1:10" x14ac:dyDescent="0.25">
      <c r="A645" s="4">
        <v>8</v>
      </c>
      <c r="B645" s="4">
        <v>346</v>
      </c>
      <c r="C645" s="4">
        <v>7</v>
      </c>
      <c r="D645" s="4">
        <v>346</v>
      </c>
      <c r="E645" s="4">
        <v>8</v>
      </c>
      <c r="F645" t="s">
        <v>21</v>
      </c>
      <c r="G645" t="s">
        <v>5</v>
      </c>
      <c r="H645" t="s">
        <v>317</v>
      </c>
    </row>
    <row r="646" spans="1:10" x14ac:dyDescent="0.25">
      <c r="A646" s="4">
        <v>8</v>
      </c>
      <c r="B646" s="4">
        <v>346</v>
      </c>
      <c r="C646" s="4">
        <v>9</v>
      </c>
      <c r="D646" s="4">
        <v>346</v>
      </c>
      <c r="E646" s="4">
        <v>11</v>
      </c>
      <c r="F646" t="s">
        <v>21</v>
      </c>
      <c r="G646" t="s">
        <v>37</v>
      </c>
      <c r="H646" t="s">
        <v>78</v>
      </c>
      <c r="I646" t="s">
        <v>219</v>
      </c>
      <c r="J646" t="s">
        <v>15</v>
      </c>
    </row>
    <row r="647" spans="1:10" x14ac:dyDescent="0.25">
      <c r="A647" s="4">
        <v>8</v>
      </c>
      <c r="B647" s="4">
        <v>347</v>
      </c>
      <c r="C647" s="4">
        <v>5</v>
      </c>
      <c r="D647" s="4">
        <v>348</v>
      </c>
      <c r="E647" s="4">
        <v>9</v>
      </c>
      <c r="F647" t="s">
        <v>20</v>
      </c>
      <c r="G647" t="s">
        <v>111</v>
      </c>
    </row>
    <row r="648" spans="1:10" x14ac:dyDescent="0.25">
      <c r="A648" s="4">
        <v>8</v>
      </c>
      <c r="B648" s="4">
        <v>348</v>
      </c>
      <c r="C648" s="4">
        <v>10</v>
      </c>
      <c r="D648" s="4">
        <v>348</v>
      </c>
      <c r="E648" s="4">
        <v>12</v>
      </c>
      <c r="F648" t="s">
        <v>111</v>
      </c>
      <c r="G648" t="s">
        <v>176</v>
      </c>
      <c r="H648" t="s">
        <v>320</v>
      </c>
    </row>
    <row r="649" spans="1:10" x14ac:dyDescent="0.25">
      <c r="A649" s="4">
        <v>8</v>
      </c>
      <c r="B649" s="4">
        <v>349</v>
      </c>
      <c r="C649" s="4">
        <v>1</v>
      </c>
      <c r="D649" s="4">
        <v>349</v>
      </c>
      <c r="E649" s="4">
        <v>5</v>
      </c>
      <c r="F649" t="s">
        <v>20</v>
      </c>
      <c r="G649" t="s">
        <v>321</v>
      </c>
    </row>
    <row r="650" spans="1:10" x14ac:dyDescent="0.25">
      <c r="A650" s="4">
        <v>8</v>
      </c>
      <c r="B650" s="4">
        <v>348</v>
      </c>
      <c r="C650" s="4">
        <v>7</v>
      </c>
      <c r="D650" s="4">
        <v>349</v>
      </c>
      <c r="E650" s="4">
        <v>7</v>
      </c>
      <c r="F650" t="s">
        <v>20</v>
      </c>
      <c r="G650" t="s">
        <v>322</v>
      </c>
    </row>
    <row r="651" spans="1:10" x14ac:dyDescent="0.25">
      <c r="A651" s="4">
        <v>8</v>
      </c>
      <c r="B651" s="4">
        <v>349</v>
      </c>
      <c r="C651" s="4">
        <v>8</v>
      </c>
      <c r="D651" s="4">
        <v>349</v>
      </c>
      <c r="E651" s="4">
        <v>8</v>
      </c>
      <c r="F651" t="s">
        <v>20</v>
      </c>
      <c r="G651" t="s">
        <v>323</v>
      </c>
    </row>
    <row r="652" spans="1:10" x14ac:dyDescent="0.25">
      <c r="A652" s="4">
        <v>8</v>
      </c>
      <c r="B652" s="4">
        <v>349</v>
      </c>
      <c r="C652" s="4">
        <v>9</v>
      </c>
      <c r="D652" s="4">
        <v>349</v>
      </c>
      <c r="E652" s="4">
        <v>9</v>
      </c>
      <c r="F652" t="s">
        <v>14</v>
      </c>
      <c r="G652" t="s">
        <v>37</v>
      </c>
    </row>
    <row r="653" spans="1:10" x14ac:dyDescent="0.25">
      <c r="A653" s="4">
        <v>8</v>
      </c>
      <c r="B653" s="4">
        <v>350</v>
      </c>
      <c r="C653" s="4">
        <v>1</v>
      </c>
      <c r="D653" s="4">
        <v>350</v>
      </c>
      <c r="E653" s="4">
        <v>10</v>
      </c>
      <c r="F653" t="s">
        <v>20</v>
      </c>
      <c r="G653" t="s">
        <v>324</v>
      </c>
      <c r="H653" t="s">
        <v>325</v>
      </c>
      <c r="I653" t="s">
        <v>327</v>
      </c>
    </row>
    <row r="654" spans="1:10" x14ac:dyDescent="0.25">
      <c r="A654" s="4">
        <v>8</v>
      </c>
      <c r="B654" s="4">
        <v>350</v>
      </c>
      <c r="C654" s="4">
        <v>11</v>
      </c>
      <c r="D654" s="4">
        <v>351</v>
      </c>
      <c r="E654" s="4">
        <v>1</v>
      </c>
      <c r="F654" t="s">
        <v>20</v>
      </c>
      <c r="G654" t="s">
        <v>327</v>
      </c>
    </row>
    <row r="655" spans="1:10" x14ac:dyDescent="0.25">
      <c r="A655" s="4">
        <v>8</v>
      </c>
      <c r="B655" s="4">
        <v>351</v>
      </c>
      <c r="C655" s="4">
        <v>1</v>
      </c>
      <c r="D655" s="4">
        <v>351</v>
      </c>
      <c r="E655" s="4">
        <v>1</v>
      </c>
      <c r="F655" t="s">
        <v>324</v>
      </c>
      <c r="G655" t="s">
        <v>325</v>
      </c>
    </row>
    <row r="656" spans="1:10" x14ac:dyDescent="0.25">
      <c r="A656" s="4">
        <v>8</v>
      </c>
      <c r="B656" s="4">
        <v>351</v>
      </c>
      <c r="C656" s="4">
        <v>2</v>
      </c>
      <c r="D656" s="4">
        <v>351</v>
      </c>
      <c r="E656" s="4">
        <v>3</v>
      </c>
      <c r="F656" t="s">
        <v>20</v>
      </c>
      <c r="G656" t="s">
        <v>324</v>
      </c>
      <c r="H656" t="s">
        <v>325</v>
      </c>
      <c r="I656" t="s">
        <v>327</v>
      </c>
    </row>
    <row r="657" spans="1:10" x14ac:dyDescent="0.25">
      <c r="A657" s="4">
        <v>8</v>
      </c>
      <c r="B657" s="4">
        <v>351</v>
      </c>
      <c r="C657" s="4">
        <v>4</v>
      </c>
      <c r="D657" s="4">
        <v>351</v>
      </c>
      <c r="E657" s="4">
        <v>4</v>
      </c>
      <c r="F657" t="s">
        <v>20</v>
      </c>
      <c r="G657" t="s">
        <v>326</v>
      </c>
      <c r="H657" t="s">
        <v>324</v>
      </c>
      <c r="I657" t="s">
        <v>325</v>
      </c>
      <c r="J657" t="s">
        <v>327</v>
      </c>
    </row>
    <row r="658" spans="1:10" x14ac:dyDescent="0.25">
      <c r="A658" s="4">
        <v>8</v>
      </c>
      <c r="B658" s="4">
        <v>351</v>
      </c>
      <c r="C658" s="4">
        <v>5</v>
      </c>
      <c r="D658" s="4">
        <v>351</v>
      </c>
      <c r="E658" s="4">
        <v>9</v>
      </c>
      <c r="F658" t="s">
        <v>20</v>
      </c>
      <c r="G658" t="s">
        <v>324</v>
      </c>
      <c r="H658" t="s">
        <v>325</v>
      </c>
      <c r="I658" t="s">
        <v>327</v>
      </c>
    </row>
    <row r="659" spans="1:10" x14ac:dyDescent="0.25">
      <c r="A659" s="4">
        <v>8</v>
      </c>
      <c r="B659" s="4">
        <v>352</v>
      </c>
      <c r="C659" s="4">
        <v>1</v>
      </c>
      <c r="D659" s="4">
        <v>352</v>
      </c>
      <c r="E659" s="4">
        <v>3</v>
      </c>
      <c r="F659" t="s">
        <v>20</v>
      </c>
      <c r="G659" t="s">
        <v>327</v>
      </c>
    </row>
    <row r="660" spans="1:10" x14ac:dyDescent="0.25">
      <c r="A660" s="4">
        <v>8</v>
      </c>
      <c r="B660" s="4">
        <v>352</v>
      </c>
      <c r="C660" s="4">
        <v>4</v>
      </c>
      <c r="D660" s="4">
        <v>352</v>
      </c>
      <c r="E660" s="4">
        <v>8</v>
      </c>
      <c r="F660" t="s">
        <v>20</v>
      </c>
      <c r="G660" t="s">
        <v>324</v>
      </c>
      <c r="H660" t="s">
        <v>325</v>
      </c>
      <c r="I660" t="s">
        <v>327</v>
      </c>
    </row>
    <row r="661" spans="1:10" x14ac:dyDescent="0.25">
      <c r="A661" s="4">
        <v>8</v>
      </c>
      <c r="B661" s="4">
        <v>352</v>
      </c>
      <c r="C661" s="4">
        <v>9</v>
      </c>
      <c r="D661" s="4">
        <v>353</v>
      </c>
      <c r="E661" s="4">
        <v>3</v>
      </c>
      <c r="F661" t="s">
        <v>20</v>
      </c>
      <c r="G661" t="s">
        <v>327</v>
      </c>
    </row>
    <row r="662" spans="1:10" x14ac:dyDescent="0.25">
      <c r="A662" s="4">
        <v>8</v>
      </c>
      <c r="B662" s="4">
        <v>356</v>
      </c>
      <c r="C662" s="4">
        <v>6</v>
      </c>
      <c r="D662" s="4">
        <v>356</v>
      </c>
      <c r="E662" s="4">
        <v>6</v>
      </c>
      <c r="F662" t="s">
        <v>20</v>
      </c>
      <c r="G662" t="s">
        <v>327</v>
      </c>
    </row>
    <row r="663" spans="1:10" x14ac:dyDescent="0.25">
      <c r="A663" s="4">
        <v>8</v>
      </c>
      <c r="B663" s="4">
        <v>356</v>
      </c>
      <c r="C663" s="4">
        <v>7</v>
      </c>
      <c r="D663" s="4">
        <v>357</v>
      </c>
      <c r="E663" s="4">
        <v>1</v>
      </c>
      <c r="F663" t="s">
        <v>20</v>
      </c>
      <c r="G663" t="s">
        <v>324</v>
      </c>
      <c r="H663" t="s">
        <v>325</v>
      </c>
      <c r="I663" t="s">
        <v>327</v>
      </c>
    </row>
    <row r="664" spans="1:10" x14ac:dyDescent="0.25">
      <c r="A664" s="4">
        <v>8</v>
      </c>
      <c r="B664" s="4">
        <v>357</v>
      </c>
      <c r="C664" s="4">
        <v>1</v>
      </c>
      <c r="D664" s="4">
        <v>357</v>
      </c>
      <c r="E664" s="4">
        <v>9</v>
      </c>
      <c r="F664" t="s">
        <v>20</v>
      </c>
      <c r="G664" t="s">
        <v>327</v>
      </c>
    </row>
    <row r="665" spans="1:10" x14ac:dyDescent="0.25">
      <c r="A665" s="4">
        <v>8</v>
      </c>
      <c r="B665" s="4">
        <v>358</v>
      </c>
      <c r="C665" s="4">
        <v>1</v>
      </c>
      <c r="D665" s="4">
        <v>358</v>
      </c>
      <c r="E665" s="4">
        <v>1</v>
      </c>
      <c r="F665" t="s">
        <v>37</v>
      </c>
      <c r="G665" t="s">
        <v>14</v>
      </c>
      <c r="H665" t="s">
        <v>70</v>
      </c>
    </row>
    <row r="666" spans="1:10" x14ac:dyDescent="0.25">
      <c r="A666" s="4">
        <v>8</v>
      </c>
      <c r="B666" s="4">
        <v>358</v>
      </c>
      <c r="C666" s="4">
        <v>2</v>
      </c>
      <c r="D666" s="4">
        <v>358</v>
      </c>
      <c r="E666" s="4">
        <v>5</v>
      </c>
      <c r="F666" t="s">
        <v>37</v>
      </c>
      <c r="G666" t="s">
        <v>70</v>
      </c>
    </row>
    <row r="667" spans="1:10" x14ac:dyDescent="0.25">
      <c r="A667" s="4">
        <v>8</v>
      </c>
      <c r="B667" s="4">
        <v>358</v>
      </c>
      <c r="C667" s="4">
        <v>6</v>
      </c>
      <c r="D667" s="4">
        <v>358</v>
      </c>
      <c r="E667" s="4">
        <v>7</v>
      </c>
      <c r="F667" t="s">
        <v>20</v>
      </c>
      <c r="G667" t="s">
        <v>327</v>
      </c>
    </row>
    <row r="668" spans="1:10" x14ac:dyDescent="0.25">
      <c r="A668" s="4">
        <v>8</v>
      </c>
      <c r="B668" s="4">
        <v>359</v>
      </c>
      <c r="C668" s="4">
        <v>1</v>
      </c>
      <c r="D668" s="4">
        <v>359</v>
      </c>
      <c r="E668" s="4">
        <v>2</v>
      </c>
      <c r="F668" t="s">
        <v>21</v>
      </c>
      <c r="G668" t="s">
        <v>5</v>
      </c>
      <c r="H668" t="s">
        <v>328</v>
      </c>
      <c r="I668" t="s">
        <v>329</v>
      </c>
    </row>
    <row r="669" spans="1:10" x14ac:dyDescent="0.25">
      <c r="A669" s="4">
        <v>8</v>
      </c>
      <c r="B669" s="4">
        <v>359</v>
      </c>
      <c r="C669" s="4">
        <v>3</v>
      </c>
      <c r="D669" s="4">
        <v>359</v>
      </c>
      <c r="E669" s="4">
        <v>5</v>
      </c>
      <c r="F669" t="s">
        <v>20</v>
      </c>
      <c r="G669" t="s">
        <v>327</v>
      </c>
    </row>
    <row r="670" spans="1:10" x14ac:dyDescent="0.25">
      <c r="A670" s="4">
        <v>8</v>
      </c>
      <c r="B670" s="4">
        <v>359</v>
      </c>
      <c r="C670" s="4">
        <v>6</v>
      </c>
      <c r="D670" s="4">
        <v>359</v>
      </c>
      <c r="E670" s="4">
        <v>11</v>
      </c>
      <c r="F670" t="s">
        <v>21</v>
      </c>
      <c r="G670" t="s">
        <v>5</v>
      </c>
    </row>
    <row r="671" spans="1:10" x14ac:dyDescent="0.25">
      <c r="A671" s="4">
        <v>8</v>
      </c>
      <c r="B671" s="4">
        <v>360</v>
      </c>
      <c r="C671" s="4">
        <v>1</v>
      </c>
      <c r="D671" s="4">
        <v>360</v>
      </c>
      <c r="E671" s="4">
        <v>4</v>
      </c>
      <c r="F671" t="s">
        <v>20</v>
      </c>
      <c r="G671" t="s">
        <v>327</v>
      </c>
    </row>
    <row r="672" spans="1:10" x14ac:dyDescent="0.25">
      <c r="A672" s="4">
        <v>8</v>
      </c>
      <c r="B672" s="4">
        <v>361</v>
      </c>
      <c r="C672" s="4">
        <v>1</v>
      </c>
      <c r="D672" s="4">
        <v>361</v>
      </c>
      <c r="E672" s="4">
        <v>4</v>
      </c>
      <c r="F672" t="s">
        <v>20</v>
      </c>
      <c r="G672" t="s">
        <v>332</v>
      </c>
    </row>
    <row r="673" spans="1:11" x14ac:dyDescent="0.25">
      <c r="A673" s="4">
        <v>8</v>
      </c>
      <c r="B673" s="4">
        <v>361</v>
      </c>
      <c r="C673" s="4">
        <v>8</v>
      </c>
      <c r="D673" s="4">
        <v>361</v>
      </c>
      <c r="E673" s="4">
        <v>8</v>
      </c>
      <c r="F673" t="s">
        <v>20</v>
      </c>
      <c r="G673" t="s">
        <v>330</v>
      </c>
    </row>
    <row r="674" spans="1:11" x14ac:dyDescent="0.25">
      <c r="A674" s="4">
        <v>8</v>
      </c>
      <c r="B674" s="4">
        <v>361</v>
      </c>
      <c r="C674" s="4">
        <v>10</v>
      </c>
      <c r="D674" s="4">
        <v>361</v>
      </c>
      <c r="E674" s="4">
        <v>10</v>
      </c>
      <c r="F674" t="s">
        <v>20</v>
      </c>
      <c r="G674" t="s">
        <v>331</v>
      </c>
    </row>
    <row r="675" spans="1:11" x14ac:dyDescent="0.25">
      <c r="A675" s="4">
        <v>8</v>
      </c>
      <c r="B675" s="4">
        <v>361</v>
      </c>
      <c r="C675" s="4">
        <v>11</v>
      </c>
      <c r="D675" s="4">
        <v>361</v>
      </c>
      <c r="E675" s="4">
        <v>13</v>
      </c>
      <c r="F675" t="s">
        <v>20</v>
      </c>
      <c r="G675" t="s">
        <v>334</v>
      </c>
    </row>
    <row r="676" spans="1:11" x14ac:dyDescent="0.25">
      <c r="A676" s="4">
        <v>8</v>
      </c>
      <c r="B676" s="4">
        <v>362</v>
      </c>
      <c r="C676" s="4">
        <v>1</v>
      </c>
      <c r="D676" s="4">
        <v>362</v>
      </c>
      <c r="E676" s="4">
        <v>6</v>
      </c>
      <c r="F676" t="s">
        <v>20</v>
      </c>
      <c r="G676" t="s">
        <v>333</v>
      </c>
    </row>
    <row r="677" spans="1:11" x14ac:dyDescent="0.25">
      <c r="A677" s="4">
        <v>8</v>
      </c>
      <c r="B677" s="4">
        <v>362</v>
      </c>
      <c r="C677" s="4">
        <v>7</v>
      </c>
      <c r="D677" s="4">
        <v>362</v>
      </c>
      <c r="E677" s="4">
        <v>7</v>
      </c>
      <c r="F677" t="s">
        <v>20</v>
      </c>
      <c r="G677" t="s">
        <v>333</v>
      </c>
      <c r="H677" t="s">
        <v>334</v>
      </c>
    </row>
    <row r="678" spans="1:11" x14ac:dyDescent="0.25">
      <c r="A678" s="4">
        <v>8</v>
      </c>
      <c r="B678" s="4">
        <v>362</v>
      </c>
      <c r="C678" s="4">
        <v>8</v>
      </c>
      <c r="D678" s="4">
        <v>362</v>
      </c>
      <c r="E678" s="4">
        <v>9</v>
      </c>
      <c r="F678" t="s">
        <v>20</v>
      </c>
      <c r="G678" t="s">
        <v>334</v>
      </c>
    </row>
    <row r="679" spans="1:11" x14ac:dyDescent="0.25">
      <c r="A679" s="4">
        <v>8</v>
      </c>
      <c r="B679" s="4">
        <v>362</v>
      </c>
      <c r="C679" s="4">
        <v>10</v>
      </c>
      <c r="D679" s="4">
        <v>362</v>
      </c>
      <c r="E679" s="4">
        <v>13</v>
      </c>
      <c r="F679" t="s">
        <v>20</v>
      </c>
      <c r="G679" t="s">
        <v>331</v>
      </c>
    </row>
    <row r="680" spans="1:11" x14ac:dyDescent="0.25">
      <c r="A680" s="4">
        <v>8</v>
      </c>
      <c r="B680" s="4">
        <v>363</v>
      </c>
      <c r="C680" s="4">
        <v>1</v>
      </c>
      <c r="D680" s="4">
        <v>363</v>
      </c>
      <c r="E680" s="4">
        <v>5</v>
      </c>
      <c r="F680" t="s">
        <v>20</v>
      </c>
      <c r="G680" t="s">
        <v>335</v>
      </c>
    </row>
    <row r="681" spans="1:11" x14ac:dyDescent="0.25">
      <c r="A681" s="4">
        <v>8</v>
      </c>
      <c r="B681" s="4">
        <v>363</v>
      </c>
      <c r="C681" s="4">
        <v>6</v>
      </c>
      <c r="D681" s="4">
        <v>363</v>
      </c>
      <c r="E681" s="4">
        <v>10</v>
      </c>
      <c r="F681" t="s">
        <v>336</v>
      </c>
      <c r="G681" t="s">
        <v>337</v>
      </c>
      <c r="H681" t="s">
        <v>303</v>
      </c>
    </row>
    <row r="682" spans="1:11" x14ac:dyDescent="0.25">
      <c r="A682" s="4">
        <v>8</v>
      </c>
      <c r="B682" s="4">
        <v>364</v>
      </c>
      <c r="C682" s="4">
        <v>1</v>
      </c>
      <c r="D682" s="4">
        <v>364</v>
      </c>
      <c r="E682" s="4">
        <v>1</v>
      </c>
      <c r="F682" t="s">
        <v>20</v>
      </c>
      <c r="G682" t="s">
        <v>338</v>
      </c>
    </row>
    <row r="683" spans="1:11" x14ac:dyDescent="0.25">
      <c r="A683" s="4">
        <v>8</v>
      </c>
      <c r="B683" s="4">
        <v>364</v>
      </c>
      <c r="C683" s="4">
        <v>2</v>
      </c>
      <c r="D683" s="4">
        <v>364</v>
      </c>
      <c r="E683" s="4">
        <v>11</v>
      </c>
      <c r="F683" t="s">
        <v>20</v>
      </c>
      <c r="G683" t="s">
        <v>338</v>
      </c>
      <c r="H683" t="s">
        <v>335</v>
      </c>
    </row>
    <row r="684" spans="1:11" x14ac:dyDescent="0.25">
      <c r="A684" s="4">
        <v>8</v>
      </c>
      <c r="B684" s="4">
        <v>365</v>
      </c>
      <c r="C684" s="4">
        <v>1</v>
      </c>
      <c r="D684" s="4">
        <v>365</v>
      </c>
      <c r="E684" s="4">
        <v>5</v>
      </c>
      <c r="F684" t="s">
        <v>20</v>
      </c>
      <c r="G684" t="s">
        <v>303</v>
      </c>
      <c r="H684" t="s">
        <v>336</v>
      </c>
      <c r="I684" t="s">
        <v>337</v>
      </c>
    </row>
    <row r="685" spans="1:11" x14ac:dyDescent="0.25">
      <c r="A685" s="4">
        <v>8</v>
      </c>
      <c r="B685" s="4">
        <v>365</v>
      </c>
      <c r="C685" s="4">
        <v>6</v>
      </c>
      <c r="D685" s="4">
        <v>365</v>
      </c>
      <c r="E685" s="4">
        <v>8</v>
      </c>
      <c r="F685" t="s">
        <v>20</v>
      </c>
      <c r="G685" t="s">
        <v>336</v>
      </c>
      <c r="H685" t="s">
        <v>337</v>
      </c>
    </row>
    <row r="686" spans="1:11" x14ac:dyDescent="0.25">
      <c r="A686" s="4">
        <v>8</v>
      </c>
      <c r="B686" s="4">
        <v>365</v>
      </c>
      <c r="C686" s="4">
        <v>9</v>
      </c>
      <c r="D686" s="4">
        <v>365</v>
      </c>
      <c r="E686" s="4">
        <v>12</v>
      </c>
      <c r="F686" t="s">
        <v>20</v>
      </c>
      <c r="G686" t="s">
        <v>336</v>
      </c>
      <c r="H686" t="s">
        <v>337</v>
      </c>
      <c r="I686" t="s">
        <v>339</v>
      </c>
    </row>
    <row r="687" spans="1:11" x14ac:dyDescent="0.25">
      <c r="A687" s="4">
        <v>8</v>
      </c>
      <c r="B687" s="4">
        <v>366</v>
      </c>
      <c r="C687" s="4">
        <v>1</v>
      </c>
      <c r="D687" s="4">
        <v>366</v>
      </c>
      <c r="E687" s="4">
        <v>3</v>
      </c>
      <c r="F687" t="s">
        <v>20</v>
      </c>
      <c r="G687" t="s">
        <v>336</v>
      </c>
      <c r="H687" t="s">
        <v>337</v>
      </c>
      <c r="I687" t="s">
        <v>340</v>
      </c>
      <c r="J687" t="s">
        <v>341</v>
      </c>
      <c r="K687" t="s">
        <v>342</v>
      </c>
    </row>
    <row r="688" spans="1:11" x14ac:dyDescent="0.25">
      <c r="A688" s="4">
        <v>8</v>
      </c>
      <c r="B688" s="4">
        <v>366</v>
      </c>
      <c r="C688" s="4">
        <v>4</v>
      </c>
      <c r="D688" s="4">
        <v>366</v>
      </c>
      <c r="E688" s="4">
        <v>5</v>
      </c>
      <c r="F688" t="s">
        <v>20</v>
      </c>
      <c r="G688" t="s">
        <v>336</v>
      </c>
      <c r="H688" t="s">
        <v>337</v>
      </c>
      <c r="I688" t="s">
        <v>341</v>
      </c>
      <c r="J688" t="s">
        <v>342</v>
      </c>
    </row>
    <row r="689" spans="1:14" x14ac:dyDescent="0.25">
      <c r="A689" s="4">
        <v>8</v>
      </c>
      <c r="B689" s="4">
        <v>366</v>
      </c>
      <c r="C689" s="4">
        <v>6</v>
      </c>
      <c r="D689" s="4">
        <v>366</v>
      </c>
      <c r="E689" s="4">
        <v>6</v>
      </c>
      <c r="F689" t="s">
        <v>20</v>
      </c>
      <c r="G689" t="s">
        <v>336</v>
      </c>
      <c r="H689" t="s">
        <v>337</v>
      </c>
      <c r="I689" t="s">
        <v>342</v>
      </c>
    </row>
    <row r="690" spans="1:14" x14ac:dyDescent="0.25">
      <c r="A690" s="4">
        <v>8</v>
      </c>
      <c r="B690" s="4">
        <v>366</v>
      </c>
      <c r="C690" s="4">
        <v>7</v>
      </c>
      <c r="D690" s="4">
        <v>366</v>
      </c>
      <c r="E690" s="4">
        <v>7</v>
      </c>
      <c r="F690" t="s">
        <v>20</v>
      </c>
      <c r="G690" t="s">
        <v>336</v>
      </c>
      <c r="H690" t="s">
        <v>337</v>
      </c>
      <c r="I690" t="s">
        <v>343</v>
      </c>
    </row>
    <row r="691" spans="1:14" x14ac:dyDescent="0.25">
      <c r="A691" s="4">
        <v>8</v>
      </c>
      <c r="B691" s="4">
        <v>366</v>
      </c>
      <c r="C691" s="4">
        <v>8</v>
      </c>
      <c r="D691" s="4">
        <v>366</v>
      </c>
      <c r="E691" s="4">
        <v>8</v>
      </c>
      <c r="F691" t="s">
        <v>20</v>
      </c>
      <c r="G691" t="s">
        <v>336</v>
      </c>
      <c r="H691" t="s">
        <v>337</v>
      </c>
      <c r="I691" t="s">
        <v>344</v>
      </c>
    </row>
    <row r="692" spans="1:14" x14ac:dyDescent="0.25">
      <c r="A692" s="4">
        <v>8</v>
      </c>
      <c r="B692" s="4">
        <v>366</v>
      </c>
      <c r="C692" s="4">
        <v>9</v>
      </c>
      <c r="D692" s="4">
        <v>367</v>
      </c>
      <c r="E692" s="4">
        <v>3</v>
      </c>
      <c r="F692" t="s">
        <v>20</v>
      </c>
      <c r="G692" t="s">
        <v>336</v>
      </c>
      <c r="H692" t="s">
        <v>337</v>
      </c>
    </row>
    <row r="693" spans="1:14" x14ac:dyDescent="0.25">
      <c r="A693" s="4">
        <v>8</v>
      </c>
      <c r="B693" s="4">
        <v>367</v>
      </c>
      <c r="C693" s="4">
        <v>4</v>
      </c>
      <c r="D693" s="4">
        <v>367</v>
      </c>
      <c r="E693" s="4">
        <v>10</v>
      </c>
      <c r="F693" t="s">
        <v>20</v>
      </c>
      <c r="G693" t="s">
        <v>336</v>
      </c>
      <c r="H693" t="s">
        <v>337</v>
      </c>
      <c r="I693" t="s">
        <v>345</v>
      </c>
      <c r="J693" t="s">
        <v>352</v>
      </c>
    </row>
    <row r="694" spans="1:14" x14ac:dyDescent="0.25">
      <c r="A694" s="4">
        <v>8</v>
      </c>
      <c r="B694" s="4">
        <v>368</v>
      </c>
      <c r="C694" s="4">
        <v>1</v>
      </c>
      <c r="D694" s="4">
        <v>369</v>
      </c>
      <c r="E694" s="4">
        <v>3</v>
      </c>
      <c r="F694" t="s">
        <v>20</v>
      </c>
      <c r="G694" t="s">
        <v>352</v>
      </c>
      <c r="H694" t="s">
        <v>346</v>
      </c>
      <c r="I694" t="s">
        <v>347</v>
      </c>
    </row>
    <row r="695" spans="1:14" x14ac:dyDescent="0.25">
      <c r="A695" s="4">
        <v>8</v>
      </c>
      <c r="B695" s="4">
        <v>369</v>
      </c>
      <c r="C695" s="4">
        <v>4</v>
      </c>
      <c r="D695" s="4">
        <v>369</v>
      </c>
      <c r="E695" s="4">
        <v>5</v>
      </c>
      <c r="F695" t="s">
        <v>20</v>
      </c>
      <c r="G695" t="s">
        <v>352</v>
      </c>
      <c r="H695" t="s">
        <v>346</v>
      </c>
    </row>
    <row r="696" spans="1:14" x14ac:dyDescent="0.25">
      <c r="A696" s="4">
        <v>8</v>
      </c>
      <c r="B696" s="4">
        <v>369</v>
      </c>
      <c r="C696" s="4">
        <v>6</v>
      </c>
      <c r="D696" s="4">
        <v>369</v>
      </c>
      <c r="E696" s="4">
        <v>6</v>
      </c>
      <c r="F696" t="s">
        <v>20</v>
      </c>
      <c r="G696" t="s">
        <v>352</v>
      </c>
    </row>
    <row r="697" spans="1:14" x14ac:dyDescent="0.25">
      <c r="A697" s="4">
        <v>8</v>
      </c>
      <c r="B697" s="4">
        <v>369</v>
      </c>
      <c r="C697" s="4">
        <v>7</v>
      </c>
      <c r="D697" s="4">
        <v>369</v>
      </c>
      <c r="E697" s="4">
        <v>7</v>
      </c>
      <c r="F697" t="s">
        <v>20</v>
      </c>
      <c r="G697" t="s">
        <v>352</v>
      </c>
      <c r="H697" t="s">
        <v>348</v>
      </c>
      <c r="I697" t="s">
        <v>349</v>
      </c>
    </row>
    <row r="698" spans="1:14" x14ac:dyDescent="0.25">
      <c r="A698" s="4">
        <v>8</v>
      </c>
      <c r="B698" s="4">
        <v>369</v>
      </c>
      <c r="C698" s="4">
        <v>11</v>
      </c>
      <c r="D698" s="4">
        <v>371</v>
      </c>
      <c r="E698" s="4">
        <v>10</v>
      </c>
      <c r="F698" t="s">
        <v>20</v>
      </c>
      <c r="G698" t="s">
        <v>352</v>
      </c>
    </row>
    <row r="699" spans="1:14" x14ac:dyDescent="0.25">
      <c r="A699" s="4">
        <v>8</v>
      </c>
      <c r="B699" s="4">
        <v>371</v>
      </c>
      <c r="C699" s="4">
        <v>11</v>
      </c>
      <c r="D699" s="4">
        <v>371</v>
      </c>
      <c r="E699" s="4">
        <v>11</v>
      </c>
      <c r="F699" t="s">
        <v>352</v>
      </c>
      <c r="G699" t="s">
        <v>350</v>
      </c>
    </row>
    <row r="700" spans="1:14" x14ac:dyDescent="0.25">
      <c r="A700" s="4">
        <v>8</v>
      </c>
      <c r="B700" s="4">
        <v>372</v>
      </c>
      <c r="C700" s="4">
        <v>1</v>
      </c>
      <c r="D700" s="4">
        <v>373</v>
      </c>
      <c r="E700" s="4">
        <v>3</v>
      </c>
      <c r="F700" t="s">
        <v>20</v>
      </c>
      <c r="G700" t="s">
        <v>352</v>
      </c>
    </row>
    <row r="701" spans="1:14" x14ac:dyDescent="0.25">
      <c r="A701" s="4">
        <v>8</v>
      </c>
      <c r="B701" s="4">
        <v>373</v>
      </c>
      <c r="C701" s="4">
        <v>4</v>
      </c>
      <c r="D701" s="4">
        <v>374</v>
      </c>
      <c r="E701" s="4">
        <v>9</v>
      </c>
      <c r="F701" t="s">
        <v>20</v>
      </c>
      <c r="G701" t="s">
        <v>352</v>
      </c>
      <c r="H701" t="s">
        <v>175</v>
      </c>
      <c r="I701" t="s">
        <v>37</v>
      </c>
      <c r="J701" t="s">
        <v>78</v>
      </c>
      <c r="K701" t="s">
        <v>15</v>
      </c>
      <c r="L701" t="s">
        <v>14</v>
      </c>
    </row>
    <row r="702" spans="1:14" x14ac:dyDescent="0.25">
      <c r="A702" s="4">
        <v>8</v>
      </c>
      <c r="B702" s="4">
        <v>375</v>
      </c>
      <c r="C702" s="4">
        <v>1</v>
      </c>
      <c r="D702" s="4">
        <v>375</v>
      </c>
      <c r="E702" s="4">
        <v>5</v>
      </c>
      <c r="F702" t="s">
        <v>37</v>
      </c>
      <c r="G702" t="s">
        <v>5</v>
      </c>
    </row>
    <row r="703" spans="1:14" x14ac:dyDescent="0.25">
      <c r="A703" s="4">
        <v>8</v>
      </c>
      <c r="B703" s="4">
        <v>375</v>
      </c>
      <c r="C703" s="4">
        <v>6</v>
      </c>
      <c r="D703" s="4">
        <v>375</v>
      </c>
      <c r="E703" s="4">
        <v>11</v>
      </c>
      <c r="F703" t="s">
        <v>20</v>
      </c>
      <c r="G703" t="s">
        <v>21</v>
      </c>
    </row>
    <row r="704" spans="1:14" x14ac:dyDescent="0.25">
      <c r="A704" s="4">
        <v>8</v>
      </c>
      <c r="B704" s="4">
        <v>376</v>
      </c>
      <c r="C704" s="4">
        <v>1</v>
      </c>
      <c r="D704" s="4">
        <v>376</v>
      </c>
      <c r="E704" s="4">
        <v>10</v>
      </c>
      <c r="F704" t="s">
        <v>20</v>
      </c>
      <c r="G704" t="s">
        <v>37</v>
      </c>
      <c r="H704" t="s">
        <v>14</v>
      </c>
      <c r="I704" t="s">
        <v>175</v>
      </c>
      <c r="J704" t="s">
        <v>219</v>
      </c>
      <c r="K704" t="s">
        <v>15</v>
      </c>
      <c r="L704" t="s">
        <v>70</v>
      </c>
      <c r="M704" t="s">
        <v>220</v>
      </c>
      <c r="N704" t="s">
        <v>218</v>
      </c>
    </row>
    <row r="705" spans="1:15" x14ac:dyDescent="0.25">
      <c r="A705" s="4">
        <v>8</v>
      </c>
      <c r="B705" s="4">
        <v>376</v>
      </c>
      <c r="C705" s="4">
        <v>11</v>
      </c>
      <c r="D705" s="4">
        <v>376</v>
      </c>
      <c r="E705" s="4">
        <v>11</v>
      </c>
      <c r="F705" t="s">
        <v>20</v>
      </c>
      <c r="G705" t="s">
        <v>37</v>
      </c>
      <c r="H705" t="s">
        <v>14</v>
      </c>
      <c r="I705" t="s">
        <v>175</v>
      </c>
      <c r="J705" t="s">
        <v>219</v>
      </c>
      <c r="K705" t="s">
        <v>15</v>
      </c>
      <c r="L705" t="s">
        <v>70</v>
      </c>
      <c r="M705" t="s">
        <v>220</v>
      </c>
      <c r="N705" t="s">
        <v>218</v>
      </c>
      <c r="O705" t="s">
        <v>351</v>
      </c>
    </row>
    <row r="706" spans="1:15" x14ac:dyDescent="0.25">
      <c r="A706" s="4">
        <v>8</v>
      </c>
      <c r="B706" s="4">
        <v>376</v>
      </c>
      <c r="C706" s="4">
        <v>12</v>
      </c>
      <c r="D706" s="4">
        <v>376</v>
      </c>
      <c r="E706" s="4">
        <v>12</v>
      </c>
      <c r="F706" t="s">
        <v>20</v>
      </c>
      <c r="G706" t="s">
        <v>37</v>
      </c>
      <c r="H706" t="s">
        <v>14</v>
      </c>
      <c r="I706" t="s">
        <v>175</v>
      </c>
      <c r="J706" t="s">
        <v>219</v>
      </c>
      <c r="K706" t="s">
        <v>15</v>
      </c>
      <c r="L706" t="s">
        <v>70</v>
      </c>
      <c r="M706" t="s">
        <v>220</v>
      </c>
      <c r="N706" t="s">
        <v>218</v>
      </c>
    </row>
    <row r="707" spans="1:15" s="3" customFormat="1" x14ac:dyDescent="0.25">
      <c r="A707" s="3">
        <v>9</v>
      </c>
      <c r="B707" s="3">
        <v>377</v>
      </c>
      <c r="C707" s="3">
        <v>1</v>
      </c>
      <c r="D707" s="3">
        <v>377</v>
      </c>
      <c r="E707" s="3">
        <v>5</v>
      </c>
      <c r="F707" s="3" t="s">
        <v>20</v>
      </c>
      <c r="G707" s="3" t="s">
        <v>21</v>
      </c>
      <c r="H707" s="3" t="s">
        <v>37</v>
      </c>
      <c r="I707" s="3" t="s">
        <v>14</v>
      </c>
      <c r="J707" s="3" t="s">
        <v>78</v>
      </c>
      <c r="K707" s="3" t="s">
        <v>353</v>
      </c>
      <c r="L707" s="3" t="s">
        <v>354</v>
      </c>
      <c r="M707" s="3" t="s">
        <v>355</v>
      </c>
    </row>
    <row r="708" spans="1:15" x14ac:dyDescent="0.25">
      <c r="A708" s="11">
        <v>9</v>
      </c>
      <c r="B708" s="4">
        <v>377</v>
      </c>
      <c r="C708" s="4">
        <v>6</v>
      </c>
      <c r="D708" s="4">
        <v>377</v>
      </c>
      <c r="E708" s="4">
        <v>7</v>
      </c>
      <c r="F708" s="4" t="s">
        <v>20</v>
      </c>
      <c r="G708" s="4" t="s">
        <v>37</v>
      </c>
      <c r="H708" s="4" t="s">
        <v>14</v>
      </c>
      <c r="I708" s="4" t="s">
        <v>353</v>
      </c>
    </row>
    <row r="709" spans="1:15" x14ac:dyDescent="0.25">
      <c r="A709" s="11">
        <v>9</v>
      </c>
      <c r="B709" s="4">
        <v>378</v>
      </c>
      <c r="C709" s="4">
        <v>1</v>
      </c>
      <c r="D709" s="4">
        <v>378</v>
      </c>
      <c r="E709" s="4">
        <v>5</v>
      </c>
      <c r="F709" s="4" t="s">
        <v>20</v>
      </c>
      <c r="G709" s="4" t="s">
        <v>37</v>
      </c>
      <c r="H709" s="4" t="s">
        <v>14</v>
      </c>
      <c r="I709" s="4" t="s">
        <v>353</v>
      </c>
      <c r="J709" s="4" t="s">
        <v>356</v>
      </c>
      <c r="K709" s="4" t="s">
        <v>357</v>
      </c>
    </row>
    <row r="710" spans="1:15" x14ac:dyDescent="0.25">
      <c r="A710" s="11">
        <v>9</v>
      </c>
      <c r="B710" s="4">
        <v>378</v>
      </c>
      <c r="C710" s="4">
        <v>6</v>
      </c>
      <c r="D710" s="4">
        <v>379</v>
      </c>
      <c r="E710" s="4">
        <v>1</v>
      </c>
      <c r="F710" s="4" t="s">
        <v>20</v>
      </c>
      <c r="G710" s="4" t="s">
        <v>37</v>
      </c>
      <c r="H710" s="4" t="s">
        <v>14</v>
      </c>
      <c r="I710" s="4" t="s">
        <v>353</v>
      </c>
      <c r="J710" s="4" t="s">
        <v>356</v>
      </c>
      <c r="K710" s="4" t="s">
        <v>357</v>
      </c>
      <c r="L710" s="4" t="s">
        <v>358</v>
      </c>
    </row>
    <row r="711" spans="1:15" x14ac:dyDescent="0.25">
      <c r="A711" s="11">
        <v>9</v>
      </c>
      <c r="B711" s="4">
        <v>379</v>
      </c>
      <c r="C711" s="4">
        <v>2</v>
      </c>
      <c r="D711" s="4">
        <v>379</v>
      </c>
      <c r="E711" s="4">
        <v>10</v>
      </c>
      <c r="F711" s="4" t="s">
        <v>20</v>
      </c>
      <c r="G711" s="4" t="s">
        <v>37</v>
      </c>
      <c r="H711" s="4" t="s">
        <v>14</v>
      </c>
      <c r="I711" s="4" t="s">
        <v>353</v>
      </c>
      <c r="J711" s="4" t="s">
        <v>356</v>
      </c>
      <c r="K711" s="4" t="s">
        <v>357</v>
      </c>
    </row>
    <row r="712" spans="1:15" x14ac:dyDescent="0.25">
      <c r="A712" s="11">
        <v>9</v>
      </c>
      <c r="B712" s="4">
        <v>379</v>
      </c>
      <c r="C712" s="4">
        <v>11</v>
      </c>
      <c r="D712" s="4">
        <v>380</v>
      </c>
      <c r="E712" s="4">
        <v>14</v>
      </c>
      <c r="F712" s="4" t="s">
        <v>20</v>
      </c>
      <c r="G712" s="4" t="s">
        <v>37</v>
      </c>
      <c r="H712" s="4" t="s">
        <v>14</v>
      </c>
      <c r="I712" s="4" t="s">
        <v>353</v>
      </c>
      <c r="J712" s="4" t="s">
        <v>356</v>
      </c>
      <c r="K712" s="4" t="s">
        <v>357</v>
      </c>
      <c r="L712" s="4" t="s">
        <v>358</v>
      </c>
    </row>
    <row r="713" spans="1:15" x14ac:dyDescent="0.25">
      <c r="A713" s="11">
        <v>9</v>
      </c>
      <c r="B713" s="4">
        <v>381</v>
      </c>
      <c r="C713" s="4">
        <v>1</v>
      </c>
      <c r="D713" s="4">
        <v>381</v>
      </c>
      <c r="E713" s="4">
        <v>6</v>
      </c>
      <c r="F713" s="4" t="s">
        <v>20</v>
      </c>
      <c r="G713" s="4" t="s">
        <v>358</v>
      </c>
      <c r="H713" s="4" t="s">
        <v>37</v>
      </c>
      <c r="I713" s="4" t="s">
        <v>78</v>
      </c>
      <c r="J713" s="4" t="s">
        <v>353</v>
      </c>
    </row>
    <row r="714" spans="1:15" x14ac:dyDescent="0.25">
      <c r="A714" s="11">
        <v>9</v>
      </c>
      <c r="B714" s="4">
        <v>381</v>
      </c>
      <c r="C714" s="4">
        <v>7</v>
      </c>
      <c r="D714" s="4">
        <v>381</v>
      </c>
      <c r="E714" s="4">
        <v>12</v>
      </c>
      <c r="F714" s="4" t="s">
        <v>20</v>
      </c>
      <c r="G714" s="4" t="s">
        <v>175</v>
      </c>
    </row>
    <row r="715" spans="1:15" x14ac:dyDescent="0.25">
      <c r="A715" s="11">
        <v>9</v>
      </c>
      <c r="B715" s="4">
        <v>382</v>
      </c>
      <c r="C715" s="4">
        <v>1</v>
      </c>
      <c r="D715" s="4">
        <v>382</v>
      </c>
      <c r="E715" s="4">
        <v>5</v>
      </c>
      <c r="F715" s="4" t="s">
        <v>20</v>
      </c>
      <c r="G715" s="4" t="s">
        <v>33</v>
      </c>
    </row>
    <row r="716" spans="1:15" x14ac:dyDescent="0.25">
      <c r="A716" s="11">
        <v>9</v>
      </c>
      <c r="B716" s="4">
        <v>382</v>
      </c>
      <c r="C716" s="4">
        <v>9</v>
      </c>
      <c r="D716" s="4">
        <v>383</v>
      </c>
      <c r="E716" s="4">
        <v>4</v>
      </c>
      <c r="F716" s="4" t="s">
        <v>20</v>
      </c>
      <c r="G716" s="4" t="s">
        <v>21</v>
      </c>
      <c r="H716" s="4" t="s">
        <v>14</v>
      </c>
    </row>
    <row r="717" spans="1:15" x14ac:dyDescent="0.25">
      <c r="A717" s="11">
        <v>9</v>
      </c>
      <c r="B717" s="4">
        <v>383</v>
      </c>
      <c r="C717" s="4">
        <v>5</v>
      </c>
      <c r="D717" s="4">
        <v>383</v>
      </c>
      <c r="E717" s="4">
        <v>13</v>
      </c>
      <c r="F717" s="4" t="s">
        <v>20</v>
      </c>
      <c r="G717" s="4" t="s">
        <v>21</v>
      </c>
      <c r="H717" s="4" t="s">
        <v>14</v>
      </c>
      <c r="I717" s="4" t="s">
        <v>37</v>
      </c>
    </row>
    <row r="718" spans="1:15" x14ac:dyDescent="0.25">
      <c r="A718" s="11">
        <v>9</v>
      </c>
      <c r="B718" s="4">
        <v>384</v>
      </c>
      <c r="C718" s="4">
        <v>1</v>
      </c>
      <c r="D718" s="4">
        <v>384</v>
      </c>
      <c r="E718" s="4">
        <v>8</v>
      </c>
      <c r="F718" s="4" t="s">
        <v>20</v>
      </c>
      <c r="G718" s="4" t="s">
        <v>14</v>
      </c>
      <c r="H718" s="4" t="s">
        <v>37</v>
      </c>
    </row>
    <row r="719" spans="1:15" x14ac:dyDescent="0.25">
      <c r="A719" s="11">
        <v>9</v>
      </c>
      <c r="B719" s="4">
        <v>384</v>
      </c>
      <c r="C719" s="4">
        <v>9</v>
      </c>
      <c r="D719" s="4">
        <v>384</v>
      </c>
      <c r="E719" s="4">
        <v>13</v>
      </c>
      <c r="F719" s="4" t="s">
        <v>20</v>
      </c>
      <c r="G719" s="4" t="s">
        <v>14</v>
      </c>
      <c r="H719" s="4" t="s">
        <v>37</v>
      </c>
      <c r="I719" s="4" t="s">
        <v>220</v>
      </c>
    </row>
    <row r="720" spans="1:15" x14ac:dyDescent="0.25">
      <c r="A720" s="11">
        <v>9</v>
      </c>
      <c r="B720" s="4">
        <v>385</v>
      </c>
      <c r="C720" s="4">
        <v>1</v>
      </c>
      <c r="D720" s="4">
        <v>385</v>
      </c>
      <c r="E720" s="4">
        <v>7</v>
      </c>
      <c r="F720" s="4" t="s">
        <v>20</v>
      </c>
      <c r="G720" s="4" t="s">
        <v>37</v>
      </c>
    </row>
    <row r="721" spans="1:10" x14ac:dyDescent="0.25">
      <c r="A721" s="11">
        <v>9</v>
      </c>
      <c r="B721" s="4">
        <v>385</v>
      </c>
      <c r="C721" s="4">
        <v>8</v>
      </c>
      <c r="D721" s="4">
        <v>386</v>
      </c>
      <c r="E721" s="4">
        <v>5</v>
      </c>
      <c r="F721" s="4" t="s">
        <v>20</v>
      </c>
      <c r="G721" s="4" t="s">
        <v>37</v>
      </c>
    </row>
    <row r="722" spans="1:10" x14ac:dyDescent="0.25">
      <c r="A722" s="11">
        <v>9</v>
      </c>
      <c r="B722" s="4">
        <v>386</v>
      </c>
      <c r="C722" s="4">
        <v>6</v>
      </c>
      <c r="D722" s="4">
        <v>386</v>
      </c>
      <c r="E722" s="4">
        <v>6</v>
      </c>
      <c r="F722" s="4" t="s">
        <v>20</v>
      </c>
      <c r="G722" s="4" t="s">
        <v>37</v>
      </c>
      <c r="H722" s="4" t="s">
        <v>512</v>
      </c>
    </row>
    <row r="723" spans="1:10" x14ac:dyDescent="0.25">
      <c r="A723" s="11">
        <v>9</v>
      </c>
      <c r="B723" s="4">
        <v>386</v>
      </c>
      <c r="C723" s="4">
        <v>7</v>
      </c>
      <c r="D723" s="4">
        <v>386</v>
      </c>
      <c r="E723" s="4">
        <v>9</v>
      </c>
      <c r="F723" s="4" t="s">
        <v>20</v>
      </c>
      <c r="G723" s="4" t="s">
        <v>37</v>
      </c>
    </row>
    <row r="724" spans="1:10" x14ac:dyDescent="0.25">
      <c r="A724" s="11">
        <v>9</v>
      </c>
      <c r="B724" s="4">
        <v>386</v>
      </c>
      <c r="C724" s="4">
        <v>11</v>
      </c>
      <c r="D724" s="4">
        <v>386</v>
      </c>
      <c r="E724" s="4">
        <v>13</v>
      </c>
      <c r="F724" s="4" t="s">
        <v>37</v>
      </c>
      <c r="G724" s="4" t="s">
        <v>512</v>
      </c>
    </row>
    <row r="725" spans="1:10" x14ac:dyDescent="0.25">
      <c r="A725" s="11">
        <v>9</v>
      </c>
      <c r="B725" s="4">
        <v>387</v>
      </c>
      <c r="C725" s="4">
        <v>1</v>
      </c>
      <c r="D725" s="4">
        <v>387</v>
      </c>
      <c r="E725" s="4">
        <v>2</v>
      </c>
      <c r="F725" s="4" t="s">
        <v>37</v>
      </c>
      <c r="G725" s="4" t="s">
        <v>512</v>
      </c>
      <c r="H725" s="4" t="s">
        <v>359</v>
      </c>
    </row>
    <row r="726" spans="1:10" x14ac:dyDescent="0.25">
      <c r="A726" s="11">
        <v>9</v>
      </c>
      <c r="B726" s="4">
        <v>387</v>
      </c>
      <c r="C726" s="4">
        <v>4</v>
      </c>
      <c r="D726" s="4">
        <v>387</v>
      </c>
      <c r="E726" s="4">
        <v>8</v>
      </c>
      <c r="F726" s="4" t="s">
        <v>20</v>
      </c>
      <c r="G726" s="4" t="s">
        <v>37</v>
      </c>
    </row>
    <row r="727" spans="1:10" x14ac:dyDescent="0.25">
      <c r="A727" s="11">
        <v>9</v>
      </c>
      <c r="B727" s="4">
        <v>387</v>
      </c>
      <c r="C727" s="4">
        <v>9</v>
      </c>
      <c r="D727" s="4">
        <v>388</v>
      </c>
      <c r="E727" s="4">
        <v>8</v>
      </c>
      <c r="F727" s="4" t="s">
        <v>20</v>
      </c>
      <c r="G727" s="4" t="s">
        <v>37</v>
      </c>
      <c r="H727" s="4" t="s">
        <v>512</v>
      </c>
      <c r="I727" s="4" t="s">
        <v>359</v>
      </c>
    </row>
    <row r="728" spans="1:10" x14ac:dyDescent="0.25">
      <c r="A728" s="11">
        <v>9</v>
      </c>
      <c r="B728" s="4">
        <v>388</v>
      </c>
      <c r="C728" s="4">
        <v>9</v>
      </c>
      <c r="D728" s="4">
        <v>388</v>
      </c>
      <c r="E728" s="4">
        <v>12</v>
      </c>
      <c r="F728" s="4" t="s">
        <v>20</v>
      </c>
      <c r="G728" s="4" t="s">
        <v>37</v>
      </c>
      <c r="H728" s="4" t="s">
        <v>512</v>
      </c>
    </row>
    <row r="729" spans="1:10" x14ac:dyDescent="0.25">
      <c r="A729" s="11">
        <v>9</v>
      </c>
      <c r="B729" s="4">
        <v>389</v>
      </c>
      <c r="C729" s="4">
        <v>1</v>
      </c>
      <c r="D729" s="4">
        <v>389</v>
      </c>
      <c r="E729" s="4">
        <v>6</v>
      </c>
      <c r="F729" s="4" t="s">
        <v>20</v>
      </c>
      <c r="G729" s="4" t="s">
        <v>37</v>
      </c>
    </row>
    <row r="730" spans="1:10" x14ac:dyDescent="0.25">
      <c r="A730" s="11">
        <v>9</v>
      </c>
      <c r="B730" s="4">
        <v>389</v>
      </c>
      <c r="C730" s="4">
        <v>7</v>
      </c>
      <c r="D730" s="4">
        <v>390</v>
      </c>
      <c r="E730" s="4">
        <v>6</v>
      </c>
      <c r="F730" s="4" t="s">
        <v>20</v>
      </c>
      <c r="G730" s="4" t="s">
        <v>37</v>
      </c>
      <c r="H730" t="s">
        <v>14</v>
      </c>
      <c r="I730" t="s">
        <v>175</v>
      </c>
    </row>
    <row r="731" spans="1:10" x14ac:dyDescent="0.25">
      <c r="A731" s="11">
        <v>9</v>
      </c>
      <c r="B731" s="4">
        <v>390</v>
      </c>
      <c r="C731" s="4">
        <v>7</v>
      </c>
      <c r="D731" s="4">
        <v>390</v>
      </c>
      <c r="E731" s="4">
        <v>9</v>
      </c>
      <c r="F731" s="4" t="s">
        <v>20</v>
      </c>
      <c r="G731" s="4" t="s">
        <v>37</v>
      </c>
    </row>
    <row r="732" spans="1:10" x14ac:dyDescent="0.25">
      <c r="A732" s="11">
        <v>9</v>
      </c>
      <c r="B732" s="4">
        <v>391</v>
      </c>
      <c r="C732" s="4">
        <v>1</v>
      </c>
      <c r="D732" s="4">
        <v>391</v>
      </c>
      <c r="E732" s="4">
        <v>5</v>
      </c>
      <c r="F732" s="4" t="s">
        <v>20</v>
      </c>
      <c r="G732" s="4" t="s">
        <v>37</v>
      </c>
    </row>
    <row r="733" spans="1:10" x14ac:dyDescent="0.25">
      <c r="A733" s="11">
        <v>9</v>
      </c>
      <c r="B733" s="4">
        <v>391</v>
      </c>
      <c r="C733" s="4">
        <v>7</v>
      </c>
      <c r="D733" s="4">
        <v>391</v>
      </c>
      <c r="E733" s="4">
        <v>8</v>
      </c>
      <c r="F733" s="4" t="s">
        <v>37</v>
      </c>
      <c r="G733" s="4" t="s">
        <v>14</v>
      </c>
    </row>
    <row r="734" spans="1:10" x14ac:dyDescent="0.25">
      <c r="A734" s="11">
        <v>9</v>
      </c>
      <c r="B734" s="4">
        <v>392</v>
      </c>
      <c r="C734" s="4">
        <v>1</v>
      </c>
      <c r="D734" s="4">
        <v>392</v>
      </c>
      <c r="E734" s="4">
        <v>4</v>
      </c>
      <c r="F734" s="4" t="s">
        <v>360</v>
      </c>
      <c r="G734" s="4" t="s">
        <v>37</v>
      </c>
      <c r="H734" t="s">
        <v>14</v>
      </c>
      <c r="I734" t="s">
        <v>361</v>
      </c>
    </row>
    <row r="735" spans="1:10" x14ac:dyDescent="0.25">
      <c r="A735" s="11">
        <v>9</v>
      </c>
      <c r="B735" s="4">
        <v>392</v>
      </c>
      <c r="C735" s="4">
        <v>5</v>
      </c>
      <c r="D735" s="4">
        <v>392</v>
      </c>
      <c r="E735" s="4">
        <v>10</v>
      </c>
      <c r="F735" s="4" t="s">
        <v>37</v>
      </c>
      <c r="G735" t="s">
        <v>14</v>
      </c>
    </row>
    <row r="736" spans="1:10" x14ac:dyDescent="0.25">
      <c r="A736" s="11">
        <v>9</v>
      </c>
      <c r="B736" s="4">
        <v>394</v>
      </c>
      <c r="C736" s="4">
        <v>1</v>
      </c>
      <c r="D736" s="4">
        <v>394</v>
      </c>
      <c r="E736" s="4">
        <v>9</v>
      </c>
      <c r="F736" s="4" t="s">
        <v>20</v>
      </c>
      <c r="G736" s="4" t="s">
        <v>37</v>
      </c>
      <c r="H736" t="s">
        <v>14</v>
      </c>
      <c r="I736" t="s">
        <v>175</v>
      </c>
      <c r="J736" s="4" t="s">
        <v>360</v>
      </c>
    </row>
    <row r="737" spans="1:13" x14ac:dyDescent="0.25">
      <c r="A737" s="11">
        <v>9</v>
      </c>
      <c r="B737" s="4">
        <v>395</v>
      </c>
      <c r="C737" s="4">
        <v>1</v>
      </c>
      <c r="D737" s="4">
        <v>395</v>
      </c>
      <c r="E737" s="4">
        <v>6</v>
      </c>
      <c r="F737" s="4" t="s">
        <v>20</v>
      </c>
      <c r="G737" s="4" t="s">
        <v>37</v>
      </c>
      <c r="H737" t="s">
        <v>14</v>
      </c>
      <c r="I737" t="s">
        <v>175</v>
      </c>
      <c r="J737" s="4" t="s">
        <v>360</v>
      </c>
    </row>
    <row r="738" spans="1:13" x14ac:dyDescent="0.25">
      <c r="A738" s="11">
        <v>9</v>
      </c>
      <c r="B738" s="4">
        <v>396</v>
      </c>
      <c r="C738" s="4">
        <v>1</v>
      </c>
      <c r="D738" s="4">
        <v>396</v>
      </c>
      <c r="E738" s="4">
        <v>1</v>
      </c>
      <c r="F738" s="4" t="s">
        <v>20</v>
      </c>
      <c r="G738" s="4" t="s">
        <v>37</v>
      </c>
    </row>
    <row r="739" spans="1:13" x14ac:dyDescent="0.25">
      <c r="A739" s="11">
        <v>9</v>
      </c>
      <c r="B739" s="4">
        <v>396</v>
      </c>
      <c r="C739" s="4">
        <v>2</v>
      </c>
      <c r="D739" s="4">
        <v>397</v>
      </c>
      <c r="E739" s="4">
        <v>5</v>
      </c>
      <c r="F739" s="4" t="s">
        <v>20</v>
      </c>
      <c r="G739" s="4" t="s">
        <v>37</v>
      </c>
      <c r="H739" s="4" t="s">
        <v>362</v>
      </c>
      <c r="I739" s="4" t="s">
        <v>508</v>
      </c>
    </row>
    <row r="740" spans="1:13" x14ac:dyDescent="0.25">
      <c r="A740" s="11">
        <v>9</v>
      </c>
      <c r="B740" s="4">
        <v>397</v>
      </c>
      <c r="C740" s="4">
        <v>6</v>
      </c>
      <c r="D740" s="4">
        <v>397</v>
      </c>
      <c r="E740" s="4">
        <v>7</v>
      </c>
      <c r="F740" s="4" t="s">
        <v>20</v>
      </c>
      <c r="G740" s="4" t="s">
        <v>37</v>
      </c>
      <c r="H740" s="4" t="s">
        <v>362</v>
      </c>
      <c r="I740" s="4" t="s">
        <v>508</v>
      </c>
      <c r="J740" s="4" t="s">
        <v>363</v>
      </c>
    </row>
    <row r="741" spans="1:13" x14ac:dyDescent="0.25">
      <c r="A741" s="11">
        <v>9</v>
      </c>
      <c r="B741" s="4">
        <v>397</v>
      </c>
      <c r="C741" s="4">
        <v>8</v>
      </c>
      <c r="D741" s="4">
        <v>397</v>
      </c>
      <c r="E741" s="4">
        <v>11</v>
      </c>
      <c r="F741" s="4" t="s">
        <v>20</v>
      </c>
      <c r="G741" s="4" t="s">
        <v>37</v>
      </c>
      <c r="H741" s="4" t="s">
        <v>362</v>
      </c>
      <c r="I741" s="4" t="s">
        <v>508</v>
      </c>
      <c r="J741" s="4" t="s">
        <v>363</v>
      </c>
      <c r="K741" s="4" t="s">
        <v>364</v>
      </c>
    </row>
    <row r="742" spans="1:13" x14ac:dyDescent="0.25">
      <c r="A742" s="11">
        <v>9</v>
      </c>
      <c r="B742" s="4">
        <v>397</v>
      </c>
      <c r="C742" s="4">
        <v>12</v>
      </c>
      <c r="D742" s="4">
        <v>399</v>
      </c>
      <c r="E742" s="4">
        <v>9</v>
      </c>
      <c r="F742" s="4" t="s">
        <v>20</v>
      </c>
      <c r="G742" s="4" t="s">
        <v>37</v>
      </c>
      <c r="H742" s="4" t="s">
        <v>508</v>
      </c>
      <c r="I742" s="4" t="s">
        <v>363</v>
      </c>
    </row>
    <row r="743" spans="1:13" x14ac:dyDescent="0.25">
      <c r="A743" s="11">
        <v>9</v>
      </c>
      <c r="B743" s="4">
        <v>400</v>
      </c>
      <c r="C743" s="4">
        <v>1</v>
      </c>
      <c r="D743" s="4">
        <v>400</v>
      </c>
      <c r="E743" s="4">
        <v>4</v>
      </c>
      <c r="F743" s="4" t="s">
        <v>20</v>
      </c>
      <c r="G743" s="4" t="s">
        <v>37</v>
      </c>
    </row>
    <row r="744" spans="1:13" x14ac:dyDescent="0.25">
      <c r="A744" s="11">
        <v>9</v>
      </c>
      <c r="B744" s="4">
        <v>400</v>
      </c>
      <c r="C744" s="4">
        <v>5</v>
      </c>
      <c r="D744" s="4">
        <v>400</v>
      </c>
      <c r="E744" s="4">
        <v>6</v>
      </c>
      <c r="F744" s="4" t="s">
        <v>365</v>
      </c>
      <c r="G744" s="4" t="s">
        <v>366</v>
      </c>
    </row>
    <row r="745" spans="1:13" x14ac:dyDescent="0.25">
      <c r="A745" s="11">
        <v>9</v>
      </c>
      <c r="B745" s="4">
        <v>400</v>
      </c>
      <c r="C745" s="4">
        <v>7</v>
      </c>
      <c r="D745" s="4">
        <v>400</v>
      </c>
      <c r="E745" s="4">
        <v>10</v>
      </c>
      <c r="F745" s="4" t="s">
        <v>372</v>
      </c>
      <c r="G745" s="4" t="s">
        <v>172</v>
      </c>
    </row>
    <row r="746" spans="1:13" x14ac:dyDescent="0.25">
      <c r="A746" s="11">
        <v>9</v>
      </c>
      <c r="B746" s="4">
        <v>401</v>
      </c>
      <c r="C746" s="4">
        <v>1</v>
      </c>
      <c r="D746" s="4">
        <v>401</v>
      </c>
      <c r="E746" s="4">
        <v>6</v>
      </c>
      <c r="F746" s="4" t="s">
        <v>53</v>
      </c>
      <c r="G746" s="4" t="s">
        <v>177</v>
      </c>
    </row>
    <row r="747" spans="1:13" x14ac:dyDescent="0.25">
      <c r="A747" s="11">
        <v>9</v>
      </c>
      <c r="B747" s="4">
        <v>401</v>
      </c>
      <c r="C747" s="4">
        <v>7</v>
      </c>
      <c r="D747" s="4">
        <v>401</v>
      </c>
      <c r="E747" s="4">
        <v>7</v>
      </c>
      <c r="F747" s="4" t="s">
        <v>53</v>
      </c>
      <c r="G747" s="4" t="s">
        <v>177</v>
      </c>
      <c r="H747" t="s">
        <v>14</v>
      </c>
    </row>
    <row r="748" spans="1:13" x14ac:dyDescent="0.25">
      <c r="A748" s="11">
        <v>9</v>
      </c>
      <c r="B748" s="4">
        <v>401</v>
      </c>
      <c r="C748" s="4">
        <v>8</v>
      </c>
      <c r="D748" s="4">
        <v>401</v>
      </c>
      <c r="E748" s="4">
        <v>8</v>
      </c>
      <c r="F748" s="4" t="s">
        <v>20</v>
      </c>
      <c r="G748" s="4" t="s">
        <v>37</v>
      </c>
      <c r="H748" s="4" t="s">
        <v>175</v>
      </c>
      <c r="I748" s="4" t="s">
        <v>363</v>
      </c>
    </row>
    <row r="749" spans="1:13" x14ac:dyDescent="0.25">
      <c r="A749" s="11">
        <v>9</v>
      </c>
      <c r="B749" s="4">
        <v>401</v>
      </c>
      <c r="C749" s="4">
        <v>9</v>
      </c>
      <c r="D749" s="4">
        <v>401</v>
      </c>
      <c r="E749" s="4">
        <v>12</v>
      </c>
      <c r="F749" s="4" t="s">
        <v>20</v>
      </c>
      <c r="G749" s="4" t="s">
        <v>37</v>
      </c>
      <c r="H749" s="4" t="s">
        <v>175</v>
      </c>
      <c r="I749" s="4" t="s">
        <v>363</v>
      </c>
      <c r="J749" s="4" t="s">
        <v>367</v>
      </c>
      <c r="K749" s="4" t="s">
        <v>368</v>
      </c>
      <c r="L749" s="4" t="s">
        <v>369</v>
      </c>
      <c r="M749" s="4" t="s">
        <v>370</v>
      </c>
    </row>
    <row r="750" spans="1:13" x14ac:dyDescent="0.25">
      <c r="A750" s="11">
        <v>9</v>
      </c>
      <c r="B750" s="4">
        <v>402</v>
      </c>
      <c r="C750" s="4">
        <v>1</v>
      </c>
      <c r="D750" s="4">
        <v>402</v>
      </c>
      <c r="E750" s="4">
        <v>3</v>
      </c>
      <c r="F750" s="4" t="s">
        <v>20</v>
      </c>
      <c r="G750" s="4" t="s">
        <v>37</v>
      </c>
      <c r="H750" s="4" t="s">
        <v>363</v>
      </c>
      <c r="I750" s="4" t="s">
        <v>367</v>
      </c>
      <c r="J750" s="4" t="s">
        <v>371</v>
      </c>
    </row>
    <row r="751" spans="1:13" x14ac:dyDescent="0.25">
      <c r="A751" s="11">
        <v>9</v>
      </c>
      <c r="B751" s="4">
        <v>402</v>
      </c>
      <c r="C751" s="4">
        <v>4</v>
      </c>
      <c r="D751" s="4">
        <v>402</v>
      </c>
      <c r="E751" s="4">
        <v>8</v>
      </c>
      <c r="F751" s="4" t="s">
        <v>20</v>
      </c>
      <c r="G751" s="4" t="s">
        <v>37</v>
      </c>
      <c r="H751" s="4" t="s">
        <v>363</v>
      </c>
      <c r="I751" s="4" t="s">
        <v>371</v>
      </c>
    </row>
    <row r="752" spans="1:13" x14ac:dyDescent="0.25">
      <c r="A752" s="11">
        <v>9</v>
      </c>
      <c r="B752" s="4">
        <v>403</v>
      </c>
      <c r="C752" s="4">
        <v>1</v>
      </c>
      <c r="D752" s="4">
        <v>403</v>
      </c>
      <c r="E752" s="4">
        <v>8</v>
      </c>
      <c r="F752" s="4" t="s">
        <v>20</v>
      </c>
      <c r="G752" s="4" t="s">
        <v>37</v>
      </c>
      <c r="H752" s="4" t="s">
        <v>363</v>
      </c>
      <c r="I752" s="4" t="s">
        <v>371</v>
      </c>
      <c r="J752" t="s">
        <v>175</v>
      </c>
      <c r="K752" t="s">
        <v>372</v>
      </c>
    </row>
    <row r="753" spans="1:11" x14ac:dyDescent="0.25">
      <c r="A753" s="11">
        <v>9</v>
      </c>
      <c r="B753" s="4">
        <v>403</v>
      </c>
      <c r="C753" s="4">
        <v>9</v>
      </c>
      <c r="D753" s="4">
        <v>403</v>
      </c>
      <c r="E753" s="4">
        <v>10</v>
      </c>
      <c r="F753" s="4" t="s">
        <v>20</v>
      </c>
      <c r="G753" s="4" t="s">
        <v>363</v>
      </c>
      <c r="H753" t="s">
        <v>175</v>
      </c>
    </row>
    <row r="754" spans="1:11" x14ac:dyDescent="0.25">
      <c r="A754" s="11">
        <v>9</v>
      </c>
      <c r="B754" s="4">
        <v>403</v>
      </c>
      <c r="C754" s="4">
        <v>11</v>
      </c>
      <c r="D754" s="4">
        <v>403</v>
      </c>
      <c r="E754" s="4">
        <v>12</v>
      </c>
      <c r="F754" s="4" t="s">
        <v>20</v>
      </c>
      <c r="G754" s="4" t="s">
        <v>37</v>
      </c>
      <c r="H754" t="s">
        <v>372</v>
      </c>
    </row>
    <row r="755" spans="1:11" x14ac:dyDescent="0.25">
      <c r="A755" s="11">
        <v>9</v>
      </c>
      <c r="B755" s="4">
        <v>404</v>
      </c>
      <c r="C755" s="4">
        <v>1</v>
      </c>
      <c r="D755" s="4">
        <v>404</v>
      </c>
      <c r="E755" s="4">
        <v>1</v>
      </c>
      <c r="F755" s="4" t="s">
        <v>20</v>
      </c>
      <c r="G755" s="4" t="s">
        <v>37</v>
      </c>
      <c r="H755" t="s">
        <v>372</v>
      </c>
      <c r="I755" t="s">
        <v>373</v>
      </c>
    </row>
    <row r="756" spans="1:11" x14ac:dyDescent="0.25">
      <c r="A756" s="11">
        <v>9</v>
      </c>
      <c r="B756" s="4">
        <v>404</v>
      </c>
      <c r="C756" s="4">
        <v>2</v>
      </c>
      <c r="D756" s="4">
        <v>404</v>
      </c>
      <c r="E756" s="4">
        <v>6</v>
      </c>
      <c r="F756" s="4" t="s">
        <v>20</v>
      </c>
      <c r="G756" s="4" t="s">
        <v>37</v>
      </c>
    </row>
    <row r="757" spans="1:11" x14ac:dyDescent="0.25">
      <c r="A757" s="11">
        <v>9</v>
      </c>
      <c r="B757" s="4">
        <v>404</v>
      </c>
      <c r="C757" s="4">
        <v>7</v>
      </c>
      <c r="D757" s="4">
        <v>404</v>
      </c>
      <c r="E757" s="4">
        <v>12</v>
      </c>
      <c r="F757" s="4" t="s">
        <v>20</v>
      </c>
      <c r="G757" s="4" t="s">
        <v>37</v>
      </c>
      <c r="H757" s="4" t="s">
        <v>14</v>
      </c>
      <c r="I757" s="4" t="s">
        <v>53</v>
      </c>
      <c r="J757" s="4" t="s">
        <v>177</v>
      </c>
    </row>
    <row r="758" spans="1:11" x14ac:dyDescent="0.25">
      <c r="A758" s="11">
        <v>9</v>
      </c>
      <c r="B758" s="4">
        <v>405</v>
      </c>
      <c r="C758" s="4">
        <v>1</v>
      </c>
      <c r="D758" s="4">
        <v>405</v>
      </c>
      <c r="E758" s="4">
        <v>6</v>
      </c>
      <c r="F758" s="4" t="s">
        <v>20</v>
      </c>
      <c r="G758" s="4" t="s">
        <v>37</v>
      </c>
      <c r="H758" s="4" t="s">
        <v>14</v>
      </c>
      <c r="I758" s="4" t="s">
        <v>53</v>
      </c>
      <c r="J758" s="4" t="s">
        <v>177</v>
      </c>
      <c r="K758" s="4" t="s">
        <v>363</v>
      </c>
    </row>
    <row r="759" spans="1:11" x14ac:dyDescent="0.25">
      <c r="A759" s="11">
        <v>9</v>
      </c>
      <c r="B759" s="4">
        <v>405</v>
      </c>
      <c r="C759" s="4">
        <v>7</v>
      </c>
      <c r="D759" s="4">
        <v>405</v>
      </c>
      <c r="E759" s="4">
        <v>9</v>
      </c>
      <c r="F759" s="4" t="s">
        <v>175</v>
      </c>
      <c r="G759" s="4" t="s">
        <v>172</v>
      </c>
      <c r="H759" s="4" t="s">
        <v>374</v>
      </c>
    </row>
    <row r="760" spans="1:11" x14ac:dyDescent="0.25">
      <c r="A760" s="11">
        <v>9</v>
      </c>
      <c r="B760" s="4">
        <v>405</v>
      </c>
      <c r="C760" s="4">
        <v>10</v>
      </c>
      <c r="D760" s="4">
        <v>405</v>
      </c>
      <c r="E760" s="4">
        <v>11</v>
      </c>
      <c r="F760" s="4" t="s">
        <v>175</v>
      </c>
      <c r="G760" s="4" t="s">
        <v>172</v>
      </c>
    </row>
    <row r="761" spans="1:11" x14ac:dyDescent="0.25">
      <c r="A761" s="11">
        <v>9</v>
      </c>
      <c r="B761" s="4">
        <v>405</v>
      </c>
      <c r="C761" s="4">
        <v>12</v>
      </c>
      <c r="D761" s="4">
        <v>405</v>
      </c>
      <c r="E761" s="4">
        <v>12</v>
      </c>
      <c r="F761" s="4" t="s">
        <v>175</v>
      </c>
      <c r="G761" s="4" t="s">
        <v>172</v>
      </c>
      <c r="H761" s="4" t="s">
        <v>374</v>
      </c>
    </row>
    <row r="762" spans="1:11" x14ac:dyDescent="0.25">
      <c r="A762" s="11">
        <v>9</v>
      </c>
      <c r="B762" s="4">
        <v>406</v>
      </c>
      <c r="C762" s="4">
        <v>1</v>
      </c>
      <c r="D762" s="4">
        <v>406</v>
      </c>
      <c r="E762" s="4">
        <v>13</v>
      </c>
      <c r="F762" s="4" t="s">
        <v>20</v>
      </c>
      <c r="G762" s="4" t="s">
        <v>175</v>
      </c>
      <c r="H762" s="4" t="s">
        <v>172</v>
      </c>
      <c r="I762" s="4" t="s">
        <v>37</v>
      </c>
      <c r="J762" s="4" t="s">
        <v>14</v>
      </c>
      <c r="K762" s="4" t="s">
        <v>374</v>
      </c>
    </row>
    <row r="763" spans="1:11" x14ac:dyDescent="0.25">
      <c r="A763" s="11">
        <v>9</v>
      </c>
      <c r="B763" s="4">
        <v>407</v>
      </c>
      <c r="C763" s="4">
        <v>1</v>
      </c>
      <c r="D763" s="4">
        <v>407</v>
      </c>
      <c r="E763" s="4">
        <v>1</v>
      </c>
      <c r="F763" s="4" t="s">
        <v>20</v>
      </c>
      <c r="G763" s="4" t="s">
        <v>37</v>
      </c>
      <c r="H763" s="4" t="s">
        <v>17</v>
      </c>
    </row>
    <row r="764" spans="1:11" x14ac:dyDescent="0.25">
      <c r="A764" s="11">
        <v>9</v>
      </c>
      <c r="B764" s="4">
        <v>407</v>
      </c>
      <c r="C764" s="4">
        <v>2</v>
      </c>
      <c r="D764" s="4">
        <v>407</v>
      </c>
      <c r="E764" s="4">
        <v>3</v>
      </c>
      <c r="F764" s="4" t="s">
        <v>20</v>
      </c>
      <c r="G764" s="4" t="s">
        <v>37</v>
      </c>
    </row>
    <row r="765" spans="1:11" x14ac:dyDescent="0.25">
      <c r="A765" s="11">
        <v>9</v>
      </c>
      <c r="B765" s="4">
        <v>407</v>
      </c>
      <c r="C765" s="4">
        <v>4</v>
      </c>
      <c r="D765" s="4">
        <v>407</v>
      </c>
      <c r="E765" s="4">
        <v>9</v>
      </c>
      <c r="F765" s="4" t="s">
        <v>14</v>
      </c>
      <c r="G765" s="4" t="s">
        <v>363</v>
      </c>
      <c r="H765" s="4" t="s">
        <v>111</v>
      </c>
    </row>
    <row r="766" spans="1:11" x14ac:dyDescent="0.25">
      <c r="A766" s="11">
        <v>9</v>
      </c>
      <c r="B766" s="4">
        <v>407</v>
      </c>
      <c r="C766" s="4">
        <v>10</v>
      </c>
      <c r="D766" s="4">
        <v>408</v>
      </c>
      <c r="E766" s="4">
        <v>1</v>
      </c>
      <c r="F766" s="4" t="s">
        <v>14</v>
      </c>
      <c r="G766" s="4" t="s">
        <v>363</v>
      </c>
      <c r="H766" s="4" t="s">
        <v>369</v>
      </c>
      <c r="I766" s="4" t="s">
        <v>111</v>
      </c>
    </row>
    <row r="767" spans="1:11" x14ac:dyDescent="0.25">
      <c r="A767" s="11">
        <v>9</v>
      </c>
      <c r="B767" s="4">
        <v>408</v>
      </c>
      <c r="C767" s="4">
        <v>2</v>
      </c>
      <c r="D767" s="4">
        <v>408</v>
      </c>
      <c r="E767" s="4">
        <v>10</v>
      </c>
      <c r="F767" s="4" t="s">
        <v>14</v>
      </c>
      <c r="G767" s="4" t="s">
        <v>363</v>
      </c>
      <c r="H767" s="4" t="s">
        <v>369</v>
      </c>
      <c r="I767" s="4" t="s">
        <v>111</v>
      </c>
      <c r="J767" s="4" t="s">
        <v>375</v>
      </c>
    </row>
    <row r="768" spans="1:11" x14ac:dyDescent="0.25">
      <c r="A768" s="11">
        <v>9</v>
      </c>
      <c r="B768" s="4">
        <v>408</v>
      </c>
      <c r="C768" s="4">
        <v>11</v>
      </c>
      <c r="D768" s="4">
        <v>408</v>
      </c>
      <c r="E768" s="4">
        <v>13</v>
      </c>
      <c r="F768" s="4" t="s">
        <v>14</v>
      </c>
      <c r="G768" s="4" t="s">
        <v>369</v>
      </c>
    </row>
    <row r="769" spans="1:13" x14ac:dyDescent="0.25">
      <c r="A769" s="11">
        <v>9</v>
      </c>
      <c r="B769" s="4">
        <v>408</v>
      </c>
      <c r="C769" s="4">
        <v>14</v>
      </c>
      <c r="D769" s="4">
        <v>409</v>
      </c>
      <c r="E769" s="4">
        <v>1</v>
      </c>
      <c r="F769" s="4" t="s">
        <v>14</v>
      </c>
      <c r="G769" s="4" t="s">
        <v>369</v>
      </c>
      <c r="H769" t="s">
        <v>172</v>
      </c>
      <c r="I769" t="s">
        <v>376</v>
      </c>
    </row>
    <row r="770" spans="1:13" x14ac:dyDescent="0.25">
      <c r="A770" s="11">
        <v>9</v>
      </c>
      <c r="B770" s="4">
        <v>409</v>
      </c>
      <c r="C770" s="4">
        <v>2</v>
      </c>
      <c r="D770" s="4">
        <v>409</v>
      </c>
      <c r="E770" s="4">
        <v>3</v>
      </c>
      <c r="F770" s="4" t="s">
        <v>369</v>
      </c>
      <c r="G770" t="s">
        <v>172</v>
      </c>
      <c r="H770" t="s">
        <v>376</v>
      </c>
    </row>
    <row r="771" spans="1:13" x14ac:dyDescent="0.25">
      <c r="A771" s="11">
        <v>9</v>
      </c>
      <c r="B771" s="4">
        <v>409</v>
      </c>
      <c r="C771" s="4">
        <v>4</v>
      </c>
      <c r="D771" s="4">
        <v>409</v>
      </c>
      <c r="E771" s="4">
        <v>5</v>
      </c>
      <c r="F771" s="4" t="s">
        <v>20</v>
      </c>
      <c r="G771" t="s">
        <v>37</v>
      </c>
      <c r="H771" t="s">
        <v>362</v>
      </c>
      <c r="I771" s="4" t="s">
        <v>508</v>
      </c>
      <c r="J771" s="4" t="s">
        <v>367</v>
      </c>
    </row>
    <row r="772" spans="1:13" x14ac:dyDescent="0.25">
      <c r="A772" s="11">
        <v>9</v>
      </c>
      <c r="B772" s="4">
        <v>409</v>
      </c>
      <c r="C772" s="4">
        <v>6</v>
      </c>
      <c r="D772" s="4">
        <v>409</v>
      </c>
      <c r="E772" s="4">
        <v>8</v>
      </c>
      <c r="F772" s="4" t="s">
        <v>20</v>
      </c>
      <c r="G772" t="s">
        <v>37</v>
      </c>
      <c r="H772" t="s">
        <v>362</v>
      </c>
      <c r="I772" s="4" t="s">
        <v>508</v>
      </c>
      <c r="J772" s="4" t="s">
        <v>367</v>
      </c>
      <c r="K772" s="4" t="s">
        <v>363</v>
      </c>
      <c r="L772" t="s">
        <v>172</v>
      </c>
      <c r="M772" t="s">
        <v>377</v>
      </c>
    </row>
    <row r="773" spans="1:13" x14ac:dyDescent="0.25">
      <c r="A773" s="11">
        <v>9</v>
      </c>
      <c r="B773" s="4">
        <v>409</v>
      </c>
      <c r="C773" s="4">
        <v>9</v>
      </c>
      <c r="D773" s="4">
        <v>409</v>
      </c>
      <c r="E773" s="4">
        <v>11</v>
      </c>
      <c r="F773" s="4" t="s">
        <v>20</v>
      </c>
      <c r="G773" s="4" t="s">
        <v>363</v>
      </c>
    </row>
    <row r="774" spans="1:13" x14ac:dyDescent="0.25">
      <c r="A774" s="11">
        <v>9</v>
      </c>
      <c r="B774" s="4">
        <v>410</v>
      </c>
      <c r="C774" s="4">
        <v>1</v>
      </c>
      <c r="D774" s="4">
        <v>410</v>
      </c>
      <c r="E774" s="4">
        <v>4</v>
      </c>
      <c r="F774" s="4" t="s">
        <v>20</v>
      </c>
      <c r="G774" s="4" t="s">
        <v>363</v>
      </c>
      <c r="H774" s="4" t="s">
        <v>371</v>
      </c>
      <c r="I774" s="4" t="s">
        <v>378</v>
      </c>
      <c r="J774" s="4" t="s">
        <v>379</v>
      </c>
    </row>
    <row r="775" spans="1:13" x14ac:dyDescent="0.25">
      <c r="A775" s="11">
        <v>9</v>
      </c>
      <c r="B775" s="4">
        <v>410</v>
      </c>
      <c r="C775" s="4">
        <v>5</v>
      </c>
      <c r="D775" s="4">
        <v>410</v>
      </c>
      <c r="E775" s="4">
        <v>6</v>
      </c>
      <c r="F775" s="4" t="s">
        <v>363</v>
      </c>
      <c r="G775" s="4" t="s">
        <v>371</v>
      </c>
      <c r="H775" s="4" t="s">
        <v>378</v>
      </c>
      <c r="I775" s="4" t="s">
        <v>379</v>
      </c>
      <c r="J775" t="s">
        <v>172</v>
      </c>
    </row>
    <row r="776" spans="1:13" x14ac:dyDescent="0.25">
      <c r="A776" s="11">
        <v>9</v>
      </c>
      <c r="B776" s="4">
        <v>410</v>
      </c>
      <c r="C776" s="4">
        <v>7</v>
      </c>
      <c r="D776" s="4">
        <v>410</v>
      </c>
      <c r="E776" s="4">
        <v>7</v>
      </c>
      <c r="F776" s="4" t="s">
        <v>37</v>
      </c>
      <c r="G776" s="4" t="s">
        <v>367</v>
      </c>
    </row>
    <row r="777" spans="1:13" x14ac:dyDescent="0.25">
      <c r="A777" s="11">
        <v>9</v>
      </c>
      <c r="B777" s="4">
        <v>410</v>
      </c>
      <c r="C777" s="4">
        <v>8</v>
      </c>
      <c r="D777" s="4">
        <v>410</v>
      </c>
      <c r="E777" s="4">
        <v>8</v>
      </c>
      <c r="F777" s="4" t="s">
        <v>363</v>
      </c>
      <c r="G777" s="4" t="s">
        <v>371</v>
      </c>
      <c r="H777" s="4" t="s">
        <v>378</v>
      </c>
      <c r="I777" s="4" t="s">
        <v>379</v>
      </c>
      <c r="J777" t="s">
        <v>172</v>
      </c>
    </row>
    <row r="778" spans="1:13" x14ac:dyDescent="0.25">
      <c r="A778" s="11">
        <v>9</v>
      </c>
      <c r="B778" s="4">
        <v>410</v>
      </c>
      <c r="C778" s="4">
        <v>9</v>
      </c>
      <c r="D778" s="4">
        <v>410</v>
      </c>
      <c r="E778" s="4">
        <v>10</v>
      </c>
      <c r="F778" s="4" t="s">
        <v>14</v>
      </c>
      <c r="G778" s="4" t="s">
        <v>369</v>
      </c>
    </row>
    <row r="779" spans="1:13" x14ac:dyDescent="0.25">
      <c r="A779" s="11">
        <v>9</v>
      </c>
      <c r="B779" s="4">
        <v>410</v>
      </c>
      <c r="C779" s="4">
        <v>11</v>
      </c>
      <c r="D779" s="4">
        <v>410</v>
      </c>
      <c r="E779" s="4">
        <v>11</v>
      </c>
      <c r="F779" s="4" t="s">
        <v>37</v>
      </c>
      <c r="G779" s="4" t="s">
        <v>367</v>
      </c>
      <c r="H779" s="4" t="s">
        <v>175</v>
      </c>
      <c r="I779" t="s">
        <v>362</v>
      </c>
      <c r="J779" s="4" t="s">
        <v>508</v>
      </c>
    </row>
    <row r="780" spans="1:13" x14ac:dyDescent="0.25">
      <c r="A780" s="11">
        <v>9</v>
      </c>
      <c r="B780">
        <v>411</v>
      </c>
      <c r="C780">
        <v>1</v>
      </c>
      <c r="D780">
        <v>411</v>
      </c>
      <c r="E780">
        <v>5</v>
      </c>
      <c r="F780" s="4" t="s">
        <v>14</v>
      </c>
      <c r="G780" s="4" t="s">
        <v>369</v>
      </c>
      <c r="H780" t="s">
        <v>376</v>
      </c>
    </row>
    <row r="781" spans="1:13" x14ac:dyDescent="0.25">
      <c r="A781" s="11">
        <v>9</v>
      </c>
      <c r="B781">
        <v>411</v>
      </c>
      <c r="C781">
        <v>6</v>
      </c>
      <c r="D781">
        <v>411</v>
      </c>
      <c r="E781">
        <v>8</v>
      </c>
      <c r="F781" s="4" t="s">
        <v>37</v>
      </c>
      <c r="G781" s="4" t="s">
        <v>367</v>
      </c>
      <c r="H781" s="4" t="s">
        <v>175</v>
      </c>
      <c r="I781" t="s">
        <v>362</v>
      </c>
      <c r="J781" s="4" t="s">
        <v>508</v>
      </c>
      <c r="K781" s="4" t="s">
        <v>14</v>
      </c>
      <c r="L781" s="4" t="s">
        <v>369</v>
      </c>
      <c r="M781" s="4" t="s">
        <v>372</v>
      </c>
    </row>
    <row r="782" spans="1:13" x14ac:dyDescent="0.25">
      <c r="A782" s="11">
        <v>9</v>
      </c>
      <c r="B782">
        <v>411</v>
      </c>
      <c r="C782">
        <v>9</v>
      </c>
      <c r="D782">
        <v>411</v>
      </c>
      <c r="E782">
        <v>9</v>
      </c>
      <c r="F782" s="4" t="s">
        <v>363</v>
      </c>
      <c r="G782" s="4" t="s">
        <v>380</v>
      </c>
    </row>
    <row r="783" spans="1:13" x14ac:dyDescent="0.25">
      <c r="A783" s="11">
        <v>9</v>
      </c>
      <c r="B783">
        <v>412</v>
      </c>
      <c r="C783">
        <v>4</v>
      </c>
      <c r="D783">
        <v>412</v>
      </c>
      <c r="E783">
        <v>4</v>
      </c>
      <c r="F783" s="4" t="s">
        <v>172</v>
      </c>
      <c r="G783" s="4" t="s">
        <v>381</v>
      </c>
    </row>
    <row r="784" spans="1:13" x14ac:dyDescent="0.25">
      <c r="A784" s="11">
        <v>9</v>
      </c>
      <c r="B784">
        <v>412</v>
      </c>
      <c r="C784">
        <v>5</v>
      </c>
      <c r="D784">
        <v>412</v>
      </c>
      <c r="E784">
        <v>5</v>
      </c>
      <c r="F784" s="4" t="s">
        <v>172</v>
      </c>
      <c r="G784" s="4" t="s">
        <v>381</v>
      </c>
    </row>
    <row r="785" spans="1:16" x14ac:dyDescent="0.25">
      <c r="A785" s="11">
        <v>9</v>
      </c>
      <c r="B785">
        <v>412</v>
      </c>
      <c r="C785">
        <v>6</v>
      </c>
      <c r="D785">
        <v>413</v>
      </c>
      <c r="E785">
        <v>8</v>
      </c>
      <c r="F785" s="4" t="s">
        <v>172</v>
      </c>
      <c r="G785" s="4" t="s">
        <v>381</v>
      </c>
      <c r="H785" s="4" t="s">
        <v>363</v>
      </c>
    </row>
    <row r="786" spans="1:16" x14ac:dyDescent="0.25">
      <c r="A786" s="11">
        <v>9</v>
      </c>
      <c r="B786">
        <v>413</v>
      </c>
      <c r="C786">
        <v>9</v>
      </c>
      <c r="D786">
        <v>415</v>
      </c>
      <c r="E786">
        <v>12</v>
      </c>
      <c r="F786" s="4" t="s">
        <v>20</v>
      </c>
      <c r="G786" s="4" t="s">
        <v>172</v>
      </c>
      <c r="H786" s="4" t="s">
        <v>381</v>
      </c>
      <c r="I786" s="4" t="s">
        <v>363</v>
      </c>
    </row>
    <row r="787" spans="1:16" x14ac:dyDescent="0.25">
      <c r="A787" s="11">
        <v>9</v>
      </c>
      <c r="B787">
        <v>415</v>
      </c>
      <c r="C787">
        <v>13</v>
      </c>
      <c r="D787">
        <v>416</v>
      </c>
      <c r="E787">
        <v>3</v>
      </c>
      <c r="F787" s="4" t="s">
        <v>20</v>
      </c>
      <c r="G787" s="4" t="s">
        <v>172</v>
      </c>
      <c r="H787" s="4" t="s">
        <v>381</v>
      </c>
    </row>
    <row r="788" spans="1:16" x14ac:dyDescent="0.25">
      <c r="A788" s="11">
        <v>9</v>
      </c>
      <c r="B788">
        <v>416</v>
      </c>
      <c r="C788">
        <v>4</v>
      </c>
      <c r="D788">
        <v>416</v>
      </c>
      <c r="E788">
        <v>5</v>
      </c>
      <c r="F788" s="4" t="s">
        <v>20</v>
      </c>
      <c r="G788" s="4" t="s">
        <v>172</v>
      </c>
      <c r="H788" s="4" t="s">
        <v>381</v>
      </c>
      <c r="I788" s="4" t="s">
        <v>382</v>
      </c>
    </row>
    <row r="789" spans="1:16" x14ac:dyDescent="0.25">
      <c r="A789" s="11">
        <v>9</v>
      </c>
      <c r="B789">
        <v>416</v>
      </c>
      <c r="C789">
        <v>6</v>
      </c>
      <c r="D789">
        <v>416</v>
      </c>
      <c r="E789">
        <v>11</v>
      </c>
      <c r="F789" s="4" t="s">
        <v>20</v>
      </c>
      <c r="G789" s="4" t="s">
        <v>172</v>
      </c>
      <c r="H789" s="4" t="s">
        <v>383</v>
      </c>
    </row>
    <row r="790" spans="1:16" x14ac:dyDescent="0.25">
      <c r="A790" s="11">
        <v>9</v>
      </c>
      <c r="B790">
        <v>417</v>
      </c>
      <c r="C790">
        <v>1</v>
      </c>
      <c r="D790">
        <v>417</v>
      </c>
      <c r="E790">
        <v>2</v>
      </c>
      <c r="F790" s="4" t="s">
        <v>20</v>
      </c>
      <c r="G790" s="4" t="s">
        <v>172</v>
      </c>
    </row>
    <row r="791" spans="1:16" x14ac:dyDescent="0.25">
      <c r="A791" s="11">
        <v>9</v>
      </c>
      <c r="B791">
        <v>417</v>
      </c>
      <c r="C791">
        <v>6</v>
      </c>
      <c r="D791">
        <v>417</v>
      </c>
      <c r="E791">
        <v>8</v>
      </c>
      <c r="F791" s="4" t="s">
        <v>20</v>
      </c>
      <c r="G791" s="4" t="s">
        <v>37</v>
      </c>
      <c r="H791" s="4" t="s">
        <v>367</v>
      </c>
      <c r="I791" s="4" t="s">
        <v>14</v>
      </c>
      <c r="J791" s="4" t="s">
        <v>372</v>
      </c>
      <c r="K791" s="4" t="s">
        <v>53</v>
      </c>
      <c r="L791" s="4" t="s">
        <v>384</v>
      </c>
      <c r="M791" s="4" t="s">
        <v>177</v>
      </c>
    </row>
    <row r="792" spans="1:16" x14ac:dyDescent="0.25">
      <c r="A792" s="11">
        <v>9</v>
      </c>
      <c r="B792">
        <v>417</v>
      </c>
      <c r="C792">
        <v>9</v>
      </c>
      <c r="D792">
        <v>417</v>
      </c>
      <c r="E792">
        <v>12</v>
      </c>
      <c r="F792" s="4" t="s">
        <v>20</v>
      </c>
      <c r="G792" s="4" t="s">
        <v>37</v>
      </c>
      <c r="H792" s="4" t="s">
        <v>367</v>
      </c>
      <c r="I792" s="4" t="s">
        <v>14</v>
      </c>
      <c r="J792" s="4" t="s">
        <v>372</v>
      </c>
      <c r="K792" s="4" t="s">
        <v>53</v>
      </c>
      <c r="L792" s="4" t="s">
        <v>384</v>
      </c>
      <c r="M792" s="4" t="s">
        <v>177</v>
      </c>
      <c r="N792" s="4" t="s">
        <v>369</v>
      </c>
      <c r="O792" s="4" t="s">
        <v>362</v>
      </c>
      <c r="P792" s="4" t="s">
        <v>508</v>
      </c>
    </row>
    <row r="793" spans="1:16" x14ac:dyDescent="0.25">
      <c r="A793" s="11">
        <v>9</v>
      </c>
      <c r="B793">
        <v>418</v>
      </c>
      <c r="C793">
        <v>1</v>
      </c>
      <c r="D793">
        <v>418</v>
      </c>
      <c r="E793">
        <v>2</v>
      </c>
      <c r="F793" s="4" t="s">
        <v>14</v>
      </c>
      <c r="G793" s="4" t="s">
        <v>78</v>
      </c>
      <c r="H793" s="4" t="s">
        <v>70</v>
      </c>
      <c r="I793" s="4" t="s">
        <v>15</v>
      </c>
      <c r="J793" s="4" t="s">
        <v>220</v>
      </c>
      <c r="K793" s="4" t="s">
        <v>372</v>
      </c>
      <c r="L793" s="4" t="s">
        <v>218</v>
      </c>
    </row>
    <row r="794" spans="1:16" x14ac:dyDescent="0.25">
      <c r="A794" s="11">
        <v>9</v>
      </c>
      <c r="B794">
        <v>418</v>
      </c>
      <c r="C794">
        <v>3</v>
      </c>
      <c r="D794">
        <v>418</v>
      </c>
      <c r="E794">
        <v>5</v>
      </c>
      <c r="F794" s="4" t="s">
        <v>20</v>
      </c>
      <c r="G794" s="4" t="s">
        <v>33</v>
      </c>
    </row>
    <row r="795" spans="1:16" x14ac:dyDescent="0.25">
      <c r="A795" s="11">
        <v>9</v>
      </c>
      <c r="B795">
        <v>418</v>
      </c>
      <c r="C795">
        <v>6</v>
      </c>
      <c r="D795">
        <v>418</v>
      </c>
      <c r="E795">
        <v>8</v>
      </c>
      <c r="F795" s="4" t="s">
        <v>20</v>
      </c>
      <c r="G795" s="4" t="s">
        <v>369</v>
      </c>
      <c r="H795" s="4" t="s">
        <v>367</v>
      </c>
    </row>
    <row r="796" spans="1:16" x14ac:dyDescent="0.25">
      <c r="A796" s="11">
        <v>9</v>
      </c>
      <c r="B796">
        <v>418</v>
      </c>
      <c r="C796">
        <v>9</v>
      </c>
      <c r="D796">
        <v>419</v>
      </c>
      <c r="E796">
        <v>8</v>
      </c>
      <c r="F796" s="4" t="s">
        <v>20</v>
      </c>
      <c r="G796" s="4" t="s">
        <v>220</v>
      </c>
      <c r="H796" s="4" t="s">
        <v>218</v>
      </c>
      <c r="I796" s="4" t="s">
        <v>78</v>
      </c>
      <c r="J796" s="4" t="s">
        <v>70</v>
      </c>
      <c r="K796" s="4" t="s">
        <v>15</v>
      </c>
      <c r="L796" s="4" t="s">
        <v>219</v>
      </c>
      <c r="M796" s="4" t="s">
        <v>14</v>
      </c>
      <c r="N796" s="4" t="s">
        <v>372</v>
      </c>
      <c r="O796" s="4" t="s">
        <v>37</v>
      </c>
    </row>
    <row r="797" spans="1:16" x14ac:dyDescent="0.25">
      <c r="A797" s="11">
        <v>9</v>
      </c>
      <c r="B797">
        <v>419</v>
      </c>
      <c r="C797">
        <v>10</v>
      </c>
      <c r="D797">
        <v>420</v>
      </c>
      <c r="E797">
        <v>2</v>
      </c>
      <c r="F797" s="4" t="s">
        <v>20</v>
      </c>
      <c r="G797" s="4" t="s">
        <v>218</v>
      </c>
      <c r="H797" s="4" t="s">
        <v>78</v>
      </c>
      <c r="I797" s="4" t="s">
        <v>70</v>
      </c>
      <c r="J797" s="4" t="s">
        <v>15</v>
      </c>
      <c r="K797" s="4" t="s">
        <v>219</v>
      </c>
      <c r="L797" s="4" t="s">
        <v>14</v>
      </c>
      <c r="M797" s="4" t="s">
        <v>372</v>
      </c>
      <c r="N797" s="4" t="s">
        <v>37</v>
      </c>
    </row>
    <row r="798" spans="1:16" x14ac:dyDescent="0.25">
      <c r="A798" s="11">
        <v>9</v>
      </c>
      <c r="B798">
        <v>420</v>
      </c>
      <c r="C798">
        <v>5</v>
      </c>
      <c r="D798">
        <v>420</v>
      </c>
      <c r="E798">
        <v>6</v>
      </c>
      <c r="F798" s="4" t="s">
        <v>20</v>
      </c>
      <c r="G798" s="4" t="s">
        <v>385</v>
      </c>
    </row>
    <row r="799" spans="1:16" x14ac:dyDescent="0.25">
      <c r="A799" s="11">
        <v>9</v>
      </c>
      <c r="B799">
        <v>420</v>
      </c>
      <c r="C799">
        <v>7</v>
      </c>
      <c r="D799">
        <v>420</v>
      </c>
      <c r="E799">
        <v>9</v>
      </c>
      <c r="F799" s="4" t="s">
        <v>20</v>
      </c>
      <c r="G799" s="4" t="s">
        <v>386</v>
      </c>
      <c r="H799" t="s">
        <v>387</v>
      </c>
    </row>
    <row r="800" spans="1:16" x14ac:dyDescent="0.25">
      <c r="A800" s="11">
        <v>9</v>
      </c>
      <c r="B800">
        <v>420</v>
      </c>
      <c r="C800">
        <v>10</v>
      </c>
      <c r="D800">
        <v>420</v>
      </c>
      <c r="E800">
        <v>12</v>
      </c>
      <c r="F800" s="4" t="s">
        <v>386</v>
      </c>
      <c r="G800" t="s">
        <v>387</v>
      </c>
    </row>
    <row r="801" spans="1:14" x14ac:dyDescent="0.25">
      <c r="A801" s="11">
        <v>9</v>
      </c>
      <c r="B801">
        <v>421</v>
      </c>
      <c r="C801">
        <v>2</v>
      </c>
      <c r="D801">
        <v>421</v>
      </c>
      <c r="E801">
        <v>3</v>
      </c>
      <c r="F801" s="4" t="s">
        <v>20</v>
      </c>
      <c r="G801" s="4" t="s">
        <v>372</v>
      </c>
    </row>
    <row r="802" spans="1:14" x14ac:dyDescent="0.25">
      <c r="A802" s="11">
        <v>9</v>
      </c>
      <c r="B802">
        <v>421</v>
      </c>
      <c r="C802">
        <v>4</v>
      </c>
      <c r="D802">
        <v>421</v>
      </c>
      <c r="E802">
        <v>12</v>
      </c>
      <c r="F802" s="4" t="s">
        <v>20</v>
      </c>
      <c r="G802" s="4" t="s">
        <v>218</v>
      </c>
      <c r="H802" s="4" t="s">
        <v>78</v>
      </c>
      <c r="I802" s="4" t="s">
        <v>70</v>
      </c>
      <c r="J802" s="4" t="s">
        <v>15</v>
      </c>
      <c r="K802" s="4" t="s">
        <v>219</v>
      </c>
      <c r="L802" s="4" t="s">
        <v>14</v>
      </c>
      <c r="M802" s="4" t="s">
        <v>372</v>
      </c>
      <c r="N802" s="4" t="s">
        <v>37</v>
      </c>
    </row>
    <row r="803" spans="1:14" x14ac:dyDescent="0.25">
      <c r="A803" s="11">
        <v>9</v>
      </c>
      <c r="B803">
        <v>422</v>
      </c>
      <c r="C803">
        <v>1</v>
      </c>
      <c r="D803">
        <v>422</v>
      </c>
      <c r="E803">
        <v>12</v>
      </c>
      <c r="F803" s="4" t="s">
        <v>20</v>
      </c>
      <c r="G803" s="4" t="s">
        <v>37</v>
      </c>
      <c r="H803" t="s">
        <v>21</v>
      </c>
      <c r="I803" t="s">
        <v>14</v>
      </c>
    </row>
    <row r="804" spans="1:14" s="3" customFormat="1" x14ac:dyDescent="0.25">
      <c r="A804" s="3">
        <v>10</v>
      </c>
      <c r="B804" s="3">
        <v>423</v>
      </c>
      <c r="C804" s="3">
        <v>1</v>
      </c>
      <c r="D804" s="3">
        <v>424</v>
      </c>
      <c r="E804" s="3">
        <v>10</v>
      </c>
      <c r="F804" s="3" t="s">
        <v>20</v>
      </c>
      <c r="G804" s="3" t="s">
        <v>388</v>
      </c>
      <c r="H804" s="3" t="s">
        <v>390</v>
      </c>
      <c r="I804" s="3" t="s">
        <v>389</v>
      </c>
      <c r="J804" s="3" t="s">
        <v>15</v>
      </c>
    </row>
    <row r="805" spans="1:14" x14ac:dyDescent="0.25">
      <c r="A805" s="4">
        <v>10</v>
      </c>
      <c r="B805">
        <v>424</v>
      </c>
      <c r="C805">
        <v>11</v>
      </c>
      <c r="D805" s="4">
        <v>425</v>
      </c>
      <c r="E805" s="4">
        <v>7</v>
      </c>
      <c r="F805" t="s">
        <v>20</v>
      </c>
      <c r="G805" t="s">
        <v>388</v>
      </c>
      <c r="H805" t="s">
        <v>389</v>
      </c>
      <c r="I805" s="4" t="s">
        <v>15</v>
      </c>
    </row>
    <row r="806" spans="1:14" x14ac:dyDescent="0.25">
      <c r="A806" s="4">
        <v>10</v>
      </c>
      <c r="B806" s="4">
        <v>425</v>
      </c>
      <c r="C806" s="4">
        <v>8</v>
      </c>
      <c r="D806" s="4">
        <v>425</v>
      </c>
      <c r="E806" s="4">
        <v>11</v>
      </c>
      <c r="F806" t="s">
        <v>20</v>
      </c>
      <c r="G806" t="s">
        <v>388</v>
      </c>
      <c r="H806" s="4" t="s">
        <v>15</v>
      </c>
    </row>
    <row r="807" spans="1:14" x14ac:dyDescent="0.25">
      <c r="A807" s="4">
        <v>10</v>
      </c>
      <c r="B807" s="4">
        <v>425</v>
      </c>
      <c r="C807" s="4">
        <v>11</v>
      </c>
      <c r="D807" s="4">
        <v>425</v>
      </c>
      <c r="E807" s="4">
        <v>11</v>
      </c>
      <c r="F807" t="s">
        <v>15</v>
      </c>
      <c r="G807" t="s">
        <v>369</v>
      </c>
      <c r="H807" s="4" t="s">
        <v>78</v>
      </c>
      <c r="I807" s="4" t="s">
        <v>508</v>
      </c>
    </row>
    <row r="808" spans="1:14" x14ac:dyDescent="0.25">
      <c r="A808" s="4">
        <v>10</v>
      </c>
      <c r="B808" s="4">
        <v>426</v>
      </c>
      <c r="C808" s="4">
        <v>1</v>
      </c>
      <c r="D808" s="4">
        <v>426</v>
      </c>
      <c r="E808" s="4">
        <v>2</v>
      </c>
      <c r="F808" t="s">
        <v>20</v>
      </c>
      <c r="G808" t="s">
        <v>15</v>
      </c>
      <c r="H808" t="s">
        <v>369</v>
      </c>
      <c r="I808" s="4" t="s">
        <v>78</v>
      </c>
      <c r="J808" s="4" t="s">
        <v>508</v>
      </c>
    </row>
    <row r="809" spans="1:14" x14ac:dyDescent="0.25">
      <c r="A809" s="4">
        <v>10</v>
      </c>
      <c r="B809" s="4">
        <v>426</v>
      </c>
      <c r="C809" s="4">
        <v>3</v>
      </c>
      <c r="D809" s="4">
        <v>426</v>
      </c>
      <c r="E809" s="4">
        <v>3</v>
      </c>
      <c r="F809" t="s">
        <v>20</v>
      </c>
      <c r="G809" t="s">
        <v>15</v>
      </c>
      <c r="H809" t="s">
        <v>369</v>
      </c>
      <c r="I809" s="4" t="s">
        <v>78</v>
      </c>
      <c r="J809" s="4" t="s">
        <v>508</v>
      </c>
      <c r="K809" s="4" t="s">
        <v>391</v>
      </c>
      <c r="L809" s="4" t="s">
        <v>392</v>
      </c>
    </row>
    <row r="810" spans="1:14" x14ac:dyDescent="0.25">
      <c r="A810" s="4">
        <v>10</v>
      </c>
      <c r="B810" s="4">
        <v>426</v>
      </c>
      <c r="C810" s="4">
        <v>4</v>
      </c>
      <c r="D810" s="4">
        <v>426</v>
      </c>
      <c r="E810" s="4">
        <v>9</v>
      </c>
      <c r="F810" t="s">
        <v>20</v>
      </c>
      <c r="G810" t="s">
        <v>15</v>
      </c>
      <c r="H810" t="s">
        <v>369</v>
      </c>
      <c r="I810" s="4" t="s">
        <v>78</v>
      </c>
      <c r="J810" s="4" t="s">
        <v>508</v>
      </c>
      <c r="K810" s="4" t="s">
        <v>391</v>
      </c>
      <c r="L810" s="4" t="s">
        <v>392</v>
      </c>
      <c r="M810" s="4" t="s">
        <v>393</v>
      </c>
      <c r="N810" s="4" t="s">
        <v>394</v>
      </c>
    </row>
    <row r="811" spans="1:14" x14ac:dyDescent="0.25">
      <c r="A811" s="4">
        <v>10</v>
      </c>
      <c r="B811" s="4">
        <v>427</v>
      </c>
      <c r="C811" s="4">
        <v>2</v>
      </c>
      <c r="D811" s="4">
        <v>427</v>
      </c>
      <c r="E811" s="4">
        <v>3</v>
      </c>
      <c r="F811" t="s">
        <v>20</v>
      </c>
      <c r="G811" t="s">
        <v>37</v>
      </c>
      <c r="H811" s="4" t="s">
        <v>392</v>
      </c>
    </row>
    <row r="812" spans="1:14" x14ac:dyDescent="0.25">
      <c r="A812" s="4">
        <v>10</v>
      </c>
      <c r="B812" s="4">
        <v>427</v>
      </c>
      <c r="C812" s="4">
        <v>4</v>
      </c>
      <c r="D812" s="4">
        <v>428</v>
      </c>
      <c r="E812" s="4">
        <v>6</v>
      </c>
      <c r="F812" t="s">
        <v>20</v>
      </c>
      <c r="G812" s="4" t="s">
        <v>392</v>
      </c>
    </row>
    <row r="813" spans="1:14" x14ac:dyDescent="0.25">
      <c r="A813" s="4">
        <v>10</v>
      </c>
      <c r="B813" s="4">
        <v>428</v>
      </c>
      <c r="C813" s="4">
        <v>7</v>
      </c>
      <c r="D813" s="4">
        <v>429</v>
      </c>
      <c r="E813" s="4">
        <v>10</v>
      </c>
      <c r="F813" t="s">
        <v>20</v>
      </c>
      <c r="G813" s="4" t="s">
        <v>14</v>
      </c>
      <c r="H813" t="s">
        <v>37</v>
      </c>
    </row>
    <row r="814" spans="1:14" x14ac:dyDescent="0.25">
      <c r="A814" s="4">
        <v>10</v>
      </c>
      <c r="B814" s="4">
        <v>429</v>
      </c>
      <c r="C814" s="4">
        <v>11</v>
      </c>
      <c r="D814" s="4">
        <v>430</v>
      </c>
      <c r="E814" s="4">
        <v>4</v>
      </c>
      <c r="F814" t="s">
        <v>20</v>
      </c>
      <c r="G814" t="s">
        <v>37</v>
      </c>
    </row>
    <row r="815" spans="1:14" x14ac:dyDescent="0.25">
      <c r="A815" s="4">
        <v>10</v>
      </c>
      <c r="B815" s="4">
        <v>430</v>
      </c>
      <c r="C815" s="4">
        <v>8</v>
      </c>
      <c r="D815" s="4">
        <v>430</v>
      </c>
      <c r="E815" s="4">
        <v>12</v>
      </c>
      <c r="F815" t="s">
        <v>20</v>
      </c>
      <c r="G815" t="s">
        <v>5</v>
      </c>
    </row>
    <row r="816" spans="1:14" x14ac:dyDescent="0.25">
      <c r="A816" s="4">
        <v>10</v>
      </c>
      <c r="B816" s="4">
        <v>431</v>
      </c>
      <c r="C816" s="4">
        <v>1</v>
      </c>
      <c r="D816" s="4">
        <v>431</v>
      </c>
      <c r="E816" s="4">
        <v>6</v>
      </c>
      <c r="F816" s="4" t="s">
        <v>248</v>
      </c>
      <c r="G816" s="4" t="s">
        <v>401</v>
      </c>
      <c r="H816" s="4" t="s">
        <v>400</v>
      </c>
      <c r="I816" s="4" t="s">
        <v>395</v>
      </c>
      <c r="J816" s="4" t="s">
        <v>396</v>
      </c>
      <c r="K816" s="4" t="s">
        <v>397</v>
      </c>
      <c r="L816" s="4" t="s">
        <v>398</v>
      </c>
      <c r="M816" s="4" t="s">
        <v>399</v>
      </c>
      <c r="N816" s="4" t="s">
        <v>402</v>
      </c>
    </row>
    <row r="817" spans="1:16" x14ac:dyDescent="0.25">
      <c r="A817" s="4">
        <v>10</v>
      </c>
      <c r="B817" s="4">
        <v>432</v>
      </c>
      <c r="C817" s="4">
        <v>7</v>
      </c>
      <c r="D817" s="4">
        <v>433</v>
      </c>
      <c r="E817" s="4">
        <v>5</v>
      </c>
      <c r="F817" s="4" t="s">
        <v>20</v>
      </c>
      <c r="G817" s="4" t="s">
        <v>248</v>
      </c>
      <c r="H817" s="4" t="s">
        <v>14</v>
      </c>
      <c r="I817" s="4" t="s">
        <v>37</v>
      </c>
      <c r="J817" s="4" t="s">
        <v>21</v>
      </c>
    </row>
    <row r="818" spans="1:16" x14ac:dyDescent="0.25">
      <c r="A818" s="4">
        <v>10</v>
      </c>
      <c r="B818" s="4">
        <v>433</v>
      </c>
      <c r="C818" s="4">
        <v>6</v>
      </c>
      <c r="D818" s="4">
        <v>433</v>
      </c>
      <c r="E818" s="4">
        <v>11</v>
      </c>
      <c r="F818" s="4" t="s">
        <v>20</v>
      </c>
      <c r="G818" s="4" t="s">
        <v>175</v>
      </c>
      <c r="H818" s="4" t="s">
        <v>15</v>
      </c>
      <c r="I818" s="4" t="s">
        <v>78</v>
      </c>
      <c r="J818" s="4" t="s">
        <v>219</v>
      </c>
    </row>
    <row r="819" spans="1:16" x14ac:dyDescent="0.25">
      <c r="A819" s="4">
        <v>10</v>
      </c>
      <c r="B819" s="4">
        <v>434</v>
      </c>
      <c r="C819" s="4">
        <v>1</v>
      </c>
      <c r="D819" s="4">
        <v>434</v>
      </c>
      <c r="E819" s="4">
        <v>2</v>
      </c>
      <c r="F819" s="4" t="s">
        <v>20</v>
      </c>
      <c r="G819" s="4" t="s">
        <v>403</v>
      </c>
      <c r="H819" s="4" t="s">
        <v>404</v>
      </c>
    </row>
    <row r="820" spans="1:16" x14ac:dyDescent="0.25">
      <c r="A820" s="4">
        <v>10</v>
      </c>
      <c r="B820" s="4">
        <v>434</v>
      </c>
      <c r="C820" s="4">
        <v>3</v>
      </c>
      <c r="D820" s="4">
        <v>434</v>
      </c>
      <c r="E820" s="4">
        <v>6</v>
      </c>
      <c r="F820" s="4" t="s">
        <v>20</v>
      </c>
      <c r="G820" s="4" t="s">
        <v>403</v>
      </c>
      <c r="H820" s="4" t="s">
        <v>404</v>
      </c>
      <c r="I820" s="4" t="s">
        <v>405</v>
      </c>
    </row>
    <row r="821" spans="1:16" x14ac:dyDescent="0.25">
      <c r="A821" s="4">
        <v>10</v>
      </c>
      <c r="B821" s="4">
        <v>434</v>
      </c>
      <c r="C821" s="4">
        <v>7</v>
      </c>
      <c r="D821" s="4">
        <v>434</v>
      </c>
      <c r="E821" s="4">
        <v>7</v>
      </c>
      <c r="F821" s="4" t="s">
        <v>20</v>
      </c>
      <c r="G821" s="4" t="s">
        <v>403</v>
      </c>
      <c r="H821" s="4" t="s">
        <v>405</v>
      </c>
    </row>
    <row r="822" spans="1:16" x14ac:dyDescent="0.25">
      <c r="A822" s="4">
        <v>10</v>
      </c>
      <c r="B822" s="4">
        <v>434</v>
      </c>
      <c r="C822" s="4">
        <v>8</v>
      </c>
      <c r="D822" s="4">
        <v>434</v>
      </c>
      <c r="E822" s="4">
        <v>10</v>
      </c>
      <c r="F822" s="4" t="s">
        <v>403</v>
      </c>
      <c r="G822" s="4" t="s">
        <v>406</v>
      </c>
    </row>
    <row r="823" spans="1:16" x14ac:dyDescent="0.25">
      <c r="A823" s="4">
        <v>10</v>
      </c>
      <c r="B823" s="4">
        <v>435</v>
      </c>
      <c r="C823" s="4">
        <v>1</v>
      </c>
      <c r="D823" s="4">
        <v>435</v>
      </c>
      <c r="E823" s="4">
        <v>2</v>
      </c>
      <c r="F823" t="s">
        <v>20</v>
      </c>
      <c r="G823" t="s">
        <v>37</v>
      </c>
      <c r="H823" t="s">
        <v>15</v>
      </c>
      <c r="I823" t="s">
        <v>219</v>
      </c>
      <c r="J823" t="s">
        <v>175</v>
      </c>
      <c r="K823" t="s">
        <v>172</v>
      </c>
      <c r="L823" s="4" t="s">
        <v>508</v>
      </c>
      <c r="M823" s="4" t="s">
        <v>14</v>
      </c>
      <c r="N823" s="4" t="s">
        <v>369</v>
      </c>
      <c r="O823" s="4" t="s">
        <v>367</v>
      </c>
      <c r="P823" s="4" t="s">
        <v>78</v>
      </c>
    </row>
    <row r="824" spans="1:16" x14ac:dyDescent="0.25">
      <c r="A824" s="4">
        <v>10</v>
      </c>
      <c r="B824" s="4">
        <v>435</v>
      </c>
      <c r="C824" s="4">
        <v>3</v>
      </c>
      <c r="D824" s="4">
        <v>435</v>
      </c>
      <c r="E824" s="4">
        <v>6</v>
      </c>
      <c r="F824" t="s">
        <v>20</v>
      </c>
      <c r="G824" t="s">
        <v>14</v>
      </c>
    </row>
    <row r="825" spans="1:16" x14ac:dyDescent="0.25">
      <c r="A825" s="4">
        <v>10</v>
      </c>
      <c r="B825" s="4">
        <v>435</v>
      </c>
      <c r="C825" s="4">
        <v>7</v>
      </c>
      <c r="D825" s="4">
        <v>435</v>
      </c>
      <c r="E825" s="4">
        <v>8</v>
      </c>
      <c r="F825" t="s">
        <v>20</v>
      </c>
      <c r="G825" t="s">
        <v>37</v>
      </c>
      <c r="H825" t="s">
        <v>15</v>
      </c>
      <c r="I825" t="s">
        <v>219</v>
      </c>
      <c r="J825" t="s">
        <v>175</v>
      </c>
      <c r="K825" t="s">
        <v>172</v>
      </c>
      <c r="L825" s="4" t="s">
        <v>508</v>
      </c>
      <c r="M825" s="4" t="s">
        <v>14</v>
      </c>
      <c r="N825" s="4" t="s">
        <v>369</v>
      </c>
      <c r="O825" s="4" t="s">
        <v>367</v>
      </c>
      <c r="P825" s="4" t="s">
        <v>78</v>
      </c>
    </row>
    <row r="826" spans="1:16" x14ac:dyDescent="0.25">
      <c r="A826" s="4">
        <v>10</v>
      </c>
      <c r="B826" s="4">
        <v>436</v>
      </c>
      <c r="C826" s="4">
        <v>1</v>
      </c>
      <c r="D826" s="4">
        <v>436</v>
      </c>
      <c r="E826" s="4">
        <v>6</v>
      </c>
      <c r="F826" t="s">
        <v>20</v>
      </c>
      <c r="G826" t="s">
        <v>37</v>
      </c>
      <c r="H826" t="s">
        <v>15</v>
      </c>
      <c r="I826" t="s">
        <v>219</v>
      </c>
      <c r="J826" t="s">
        <v>175</v>
      </c>
      <c r="K826" t="s">
        <v>172</v>
      </c>
      <c r="L826" s="4" t="s">
        <v>508</v>
      </c>
      <c r="M826" s="4" t="s">
        <v>14</v>
      </c>
      <c r="N826" s="4" t="s">
        <v>369</v>
      </c>
      <c r="O826" s="4" t="s">
        <v>367</v>
      </c>
      <c r="P826" s="4" t="s">
        <v>78</v>
      </c>
    </row>
    <row r="827" spans="1:16" x14ac:dyDescent="0.25">
      <c r="A827" s="4">
        <v>10</v>
      </c>
      <c r="B827" s="4">
        <v>436</v>
      </c>
      <c r="C827" s="4">
        <v>7</v>
      </c>
      <c r="D827" s="4">
        <v>437</v>
      </c>
      <c r="E827" s="4">
        <v>1</v>
      </c>
      <c r="F827" t="s">
        <v>20</v>
      </c>
      <c r="G827" t="s">
        <v>220</v>
      </c>
      <c r="H827" t="s">
        <v>15</v>
      </c>
      <c r="I827" t="s">
        <v>78</v>
      </c>
    </row>
    <row r="828" spans="1:16" x14ac:dyDescent="0.25">
      <c r="A828" s="4">
        <v>10</v>
      </c>
      <c r="B828" s="4">
        <v>437</v>
      </c>
      <c r="C828" s="4">
        <v>8</v>
      </c>
      <c r="D828" s="4">
        <v>438</v>
      </c>
      <c r="E828" s="4">
        <v>2</v>
      </c>
      <c r="F828" t="s">
        <v>20</v>
      </c>
      <c r="G828" t="s">
        <v>220</v>
      </c>
      <c r="H828" t="s">
        <v>15</v>
      </c>
      <c r="I828" t="s">
        <v>78</v>
      </c>
      <c r="J828" s="4" t="s">
        <v>508</v>
      </c>
    </row>
    <row r="829" spans="1:16" x14ac:dyDescent="0.25">
      <c r="A829" s="4">
        <v>10</v>
      </c>
      <c r="B829" s="4">
        <v>438</v>
      </c>
      <c r="C829" s="4">
        <v>3</v>
      </c>
      <c r="D829" s="4">
        <v>439</v>
      </c>
      <c r="E829" s="4">
        <v>11</v>
      </c>
      <c r="F829" t="s">
        <v>20</v>
      </c>
      <c r="G829" t="s">
        <v>175</v>
      </c>
      <c r="H829" t="s">
        <v>15</v>
      </c>
      <c r="I829" t="s">
        <v>220</v>
      </c>
    </row>
    <row r="830" spans="1:16" x14ac:dyDescent="0.25">
      <c r="A830" s="4">
        <v>10</v>
      </c>
      <c r="B830" s="4">
        <v>438</v>
      </c>
      <c r="C830" s="4">
        <v>4</v>
      </c>
      <c r="D830" s="4">
        <v>438</v>
      </c>
      <c r="E830" s="4">
        <v>5</v>
      </c>
      <c r="F830" t="s">
        <v>175</v>
      </c>
      <c r="G830" t="s">
        <v>172</v>
      </c>
      <c r="H830" t="s">
        <v>15</v>
      </c>
      <c r="I830" t="s">
        <v>78</v>
      </c>
    </row>
    <row r="831" spans="1:16" x14ac:dyDescent="0.25">
      <c r="A831" s="4">
        <v>10</v>
      </c>
      <c r="B831" s="4">
        <v>439</v>
      </c>
      <c r="C831" s="4">
        <v>1</v>
      </c>
      <c r="D831" s="4">
        <v>439</v>
      </c>
      <c r="E831" s="4">
        <v>4</v>
      </c>
      <c r="F831" t="s">
        <v>175</v>
      </c>
      <c r="G831" t="s">
        <v>172</v>
      </c>
      <c r="H831" t="s">
        <v>15</v>
      </c>
      <c r="I831" t="s">
        <v>78</v>
      </c>
      <c r="J831" s="4" t="s">
        <v>508</v>
      </c>
      <c r="K831" s="4" t="s">
        <v>14</v>
      </c>
      <c r="L831" s="4" t="s">
        <v>219</v>
      </c>
      <c r="M831" s="4" t="s">
        <v>367</v>
      </c>
      <c r="N831" s="4" t="s">
        <v>369</v>
      </c>
    </row>
    <row r="832" spans="1:16" x14ac:dyDescent="0.25">
      <c r="A832" s="4">
        <v>10</v>
      </c>
      <c r="B832" s="4">
        <v>439</v>
      </c>
      <c r="C832" s="4">
        <v>5</v>
      </c>
      <c r="D832" s="4">
        <v>440</v>
      </c>
      <c r="E832" s="4">
        <v>6</v>
      </c>
      <c r="F832" t="s">
        <v>175</v>
      </c>
      <c r="G832" t="s">
        <v>172</v>
      </c>
      <c r="H832" t="s">
        <v>15</v>
      </c>
      <c r="I832" t="s">
        <v>78</v>
      </c>
      <c r="J832" s="4" t="s">
        <v>508</v>
      </c>
      <c r="K832" s="4" t="s">
        <v>14</v>
      </c>
      <c r="L832" s="4" t="s">
        <v>219</v>
      </c>
      <c r="M832" s="4" t="s">
        <v>367</v>
      </c>
      <c r="N832" s="4" t="s">
        <v>369</v>
      </c>
      <c r="O832" s="4" t="s">
        <v>407</v>
      </c>
    </row>
    <row r="833" spans="1:17" x14ac:dyDescent="0.25">
      <c r="A833" s="4">
        <v>10</v>
      </c>
      <c r="B833" s="4">
        <v>440</v>
      </c>
      <c r="C833" s="4">
        <v>7</v>
      </c>
      <c r="D833" s="4">
        <v>440</v>
      </c>
      <c r="E833" s="4">
        <v>14</v>
      </c>
      <c r="F833" t="s">
        <v>20</v>
      </c>
      <c r="G833" t="s">
        <v>220</v>
      </c>
    </row>
    <row r="834" spans="1:17" x14ac:dyDescent="0.25">
      <c r="A834" s="4">
        <v>10</v>
      </c>
      <c r="B834" s="4">
        <v>441</v>
      </c>
      <c r="C834" s="4">
        <v>1</v>
      </c>
      <c r="D834" s="4">
        <v>441</v>
      </c>
      <c r="E834" s="4">
        <v>5</v>
      </c>
      <c r="F834" t="s">
        <v>20</v>
      </c>
      <c r="G834" t="s">
        <v>175</v>
      </c>
      <c r="H834" t="s">
        <v>172</v>
      </c>
      <c r="I834" t="s">
        <v>15</v>
      </c>
      <c r="J834" t="s">
        <v>78</v>
      </c>
      <c r="K834" s="4" t="s">
        <v>508</v>
      </c>
      <c r="L834" s="4" t="s">
        <v>14</v>
      </c>
      <c r="M834" s="4" t="s">
        <v>219</v>
      </c>
      <c r="N834" s="4" t="s">
        <v>367</v>
      </c>
      <c r="O834" s="4" t="s">
        <v>369</v>
      </c>
      <c r="P834" s="4" t="s">
        <v>407</v>
      </c>
    </row>
    <row r="835" spans="1:17" x14ac:dyDescent="0.25">
      <c r="A835" s="4">
        <v>10</v>
      </c>
      <c r="B835" s="4">
        <v>441</v>
      </c>
      <c r="C835" s="4">
        <v>6</v>
      </c>
      <c r="D835" s="4">
        <v>441</v>
      </c>
      <c r="E835" s="4">
        <v>13</v>
      </c>
      <c r="F835" t="s">
        <v>20</v>
      </c>
      <c r="G835" t="s">
        <v>23</v>
      </c>
      <c r="H835" t="s">
        <v>175</v>
      </c>
      <c r="I835" t="s">
        <v>172</v>
      </c>
      <c r="J835" t="s">
        <v>15</v>
      </c>
      <c r="K835" t="s">
        <v>78</v>
      </c>
      <c r="L835" s="4" t="s">
        <v>508</v>
      </c>
      <c r="M835" s="4" t="s">
        <v>14</v>
      </c>
      <c r="N835" s="4" t="s">
        <v>219</v>
      </c>
      <c r="O835" s="4" t="s">
        <v>367</v>
      </c>
      <c r="P835" s="4" t="s">
        <v>369</v>
      </c>
      <c r="Q835" s="4" t="s">
        <v>407</v>
      </c>
    </row>
    <row r="836" spans="1:17" x14ac:dyDescent="0.25">
      <c r="A836" s="4">
        <v>10</v>
      </c>
      <c r="B836" s="4">
        <v>442</v>
      </c>
      <c r="C836" s="4">
        <v>1</v>
      </c>
      <c r="D836" s="4">
        <v>442</v>
      </c>
      <c r="E836" s="4">
        <v>2</v>
      </c>
      <c r="F836" t="s">
        <v>20</v>
      </c>
      <c r="G836" s="4" t="s">
        <v>508</v>
      </c>
      <c r="H836" s="4" t="s">
        <v>369</v>
      </c>
    </row>
    <row r="837" spans="1:17" x14ac:dyDescent="0.25">
      <c r="A837" s="4">
        <v>10</v>
      </c>
      <c r="B837" s="4">
        <v>442</v>
      </c>
      <c r="C837" s="4">
        <v>1</v>
      </c>
      <c r="D837" s="4">
        <v>442</v>
      </c>
      <c r="E837" s="4">
        <v>1</v>
      </c>
      <c r="F837" t="s">
        <v>219</v>
      </c>
      <c r="G837" s="4" t="s">
        <v>15</v>
      </c>
      <c r="H837" s="4" t="s">
        <v>78</v>
      </c>
      <c r="I837" s="4" t="s">
        <v>14</v>
      </c>
    </row>
    <row r="838" spans="1:17" x14ac:dyDescent="0.25">
      <c r="A838" s="4">
        <v>10</v>
      </c>
      <c r="B838" s="4">
        <v>442</v>
      </c>
      <c r="C838" s="4">
        <v>3</v>
      </c>
      <c r="D838" s="4">
        <v>442</v>
      </c>
      <c r="E838" s="4">
        <v>6</v>
      </c>
      <c r="F838" t="s">
        <v>20</v>
      </c>
      <c r="G838" s="4" t="s">
        <v>37</v>
      </c>
    </row>
    <row r="839" spans="1:17" x14ac:dyDescent="0.25">
      <c r="A839" s="4">
        <v>10</v>
      </c>
      <c r="B839" s="4">
        <v>442</v>
      </c>
      <c r="C839" s="4">
        <v>7</v>
      </c>
      <c r="D839" s="4">
        <v>442</v>
      </c>
      <c r="E839" s="4">
        <v>8</v>
      </c>
      <c r="F839" t="s">
        <v>20</v>
      </c>
      <c r="G839" s="4" t="s">
        <v>508</v>
      </c>
      <c r="H839" s="4" t="s">
        <v>369</v>
      </c>
      <c r="I839" s="4" t="s">
        <v>14</v>
      </c>
      <c r="J839" s="4" t="s">
        <v>408</v>
      </c>
      <c r="K839" s="4" t="s">
        <v>414</v>
      </c>
    </row>
    <row r="840" spans="1:17" x14ac:dyDescent="0.25">
      <c r="A840" s="4">
        <v>10</v>
      </c>
      <c r="B840" s="4">
        <v>442</v>
      </c>
      <c r="C840" s="4">
        <v>9</v>
      </c>
      <c r="D840" s="4">
        <v>442</v>
      </c>
      <c r="E840" s="4">
        <v>10</v>
      </c>
      <c r="F840" t="s">
        <v>20</v>
      </c>
      <c r="G840" s="4" t="s">
        <v>14</v>
      </c>
    </row>
    <row r="841" spans="1:17" x14ac:dyDescent="0.25">
      <c r="A841" s="4">
        <v>10</v>
      </c>
      <c r="B841" s="4">
        <v>443</v>
      </c>
      <c r="C841" s="4">
        <v>1</v>
      </c>
      <c r="D841" s="4">
        <v>443</v>
      </c>
      <c r="E841" s="4">
        <v>5</v>
      </c>
      <c r="F841" t="s">
        <v>20</v>
      </c>
      <c r="G841" s="4" t="s">
        <v>409</v>
      </c>
    </row>
    <row r="842" spans="1:17" x14ac:dyDescent="0.25">
      <c r="A842" s="4">
        <v>10</v>
      </c>
      <c r="B842" s="4">
        <v>443</v>
      </c>
      <c r="C842" s="4">
        <v>6</v>
      </c>
      <c r="D842" s="4">
        <v>443</v>
      </c>
      <c r="E842" s="4">
        <v>7</v>
      </c>
      <c r="F842" t="s">
        <v>20</v>
      </c>
      <c r="G842" s="4" t="s">
        <v>410</v>
      </c>
    </row>
    <row r="843" spans="1:17" x14ac:dyDescent="0.25">
      <c r="A843" s="4">
        <v>10</v>
      </c>
      <c r="B843" s="4">
        <v>443</v>
      </c>
      <c r="C843" s="4">
        <v>9</v>
      </c>
      <c r="D843" s="4">
        <v>443</v>
      </c>
      <c r="E843" s="4">
        <v>9</v>
      </c>
      <c r="F843" t="s">
        <v>20</v>
      </c>
      <c r="G843" s="4" t="s">
        <v>411</v>
      </c>
    </row>
    <row r="844" spans="1:17" x14ac:dyDescent="0.25">
      <c r="A844" s="4">
        <v>10</v>
      </c>
      <c r="B844" s="4">
        <v>444</v>
      </c>
      <c r="C844" s="4">
        <v>1</v>
      </c>
      <c r="D844" s="4">
        <v>444</v>
      </c>
      <c r="E844" s="4">
        <v>2</v>
      </c>
      <c r="F844" t="s">
        <v>20</v>
      </c>
      <c r="G844" s="4" t="s">
        <v>412</v>
      </c>
    </row>
    <row r="845" spans="1:17" x14ac:dyDescent="0.25">
      <c r="A845" s="4">
        <v>10</v>
      </c>
      <c r="B845" s="4">
        <v>444</v>
      </c>
      <c r="C845" s="4">
        <v>5</v>
      </c>
      <c r="D845" s="4">
        <v>444</v>
      </c>
      <c r="E845" s="4">
        <v>9</v>
      </c>
      <c r="F845" t="s">
        <v>23</v>
      </c>
      <c r="G845" s="4" t="s">
        <v>14</v>
      </c>
      <c r="H845" s="4" t="s">
        <v>369</v>
      </c>
      <c r="I845" s="4" t="s">
        <v>508</v>
      </c>
    </row>
    <row r="846" spans="1:17" x14ac:dyDescent="0.25">
      <c r="A846" s="4">
        <v>10</v>
      </c>
      <c r="B846" s="4">
        <v>444</v>
      </c>
      <c r="C846" s="4">
        <v>10</v>
      </c>
      <c r="D846" s="4">
        <v>444</v>
      </c>
      <c r="E846" s="4">
        <v>10</v>
      </c>
      <c r="F846" s="4" t="s">
        <v>14</v>
      </c>
      <c r="G846" s="4" t="s">
        <v>369</v>
      </c>
      <c r="H846" s="4" t="s">
        <v>508</v>
      </c>
    </row>
    <row r="847" spans="1:17" x14ac:dyDescent="0.25">
      <c r="A847" s="4">
        <v>10</v>
      </c>
      <c r="B847" s="4">
        <v>445</v>
      </c>
      <c r="C847" s="4">
        <v>1</v>
      </c>
      <c r="D847" s="4">
        <v>445</v>
      </c>
      <c r="E847" s="4">
        <v>6</v>
      </c>
      <c r="F847" s="4" t="s">
        <v>20</v>
      </c>
      <c r="G847" s="4" t="s">
        <v>14</v>
      </c>
    </row>
    <row r="848" spans="1:17" x14ac:dyDescent="0.25">
      <c r="A848" s="4">
        <v>10</v>
      </c>
      <c r="B848" s="4">
        <v>445</v>
      </c>
      <c r="C848" s="4">
        <v>7</v>
      </c>
      <c r="D848" s="4">
        <v>445</v>
      </c>
      <c r="E848" s="4">
        <v>12</v>
      </c>
      <c r="F848" s="4" t="s">
        <v>20</v>
      </c>
      <c r="G848" s="4" t="s">
        <v>23</v>
      </c>
    </row>
    <row r="849" spans="1:10" x14ac:dyDescent="0.25">
      <c r="A849" s="4">
        <v>10</v>
      </c>
      <c r="B849" s="4">
        <v>446</v>
      </c>
      <c r="C849" s="4">
        <v>1</v>
      </c>
      <c r="D849" s="4">
        <v>446</v>
      </c>
      <c r="E849" s="4">
        <v>10</v>
      </c>
      <c r="F849" s="4" t="s">
        <v>20</v>
      </c>
      <c r="G849" s="4" t="s">
        <v>413</v>
      </c>
      <c r="H849" s="4" t="s">
        <v>414</v>
      </c>
    </row>
    <row r="850" spans="1:10" x14ac:dyDescent="0.25">
      <c r="A850" s="4">
        <v>10</v>
      </c>
      <c r="B850" s="4">
        <v>447</v>
      </c>
      <c r="C850" s="4">
        <v>1</v>
      </c>
      <c r="D850" s="4">
        <v>447</v>
      </c>
      <c r="E850" s="4">
        <v>5</v>
      </c>
      <c r="F850" s="4" t="s">
        <v>20</v>
      </c>
      <c r="G850" s="4" t="s">
        <v>413</v>
      </c>
      <c r="H850" s="4" t="s">
        <v>37</v>
      </c>
      <c r="I850" s="4" t="s">
        <v>220</v>
      </c>
      <c r="J850" s="4" t="s">
        <v>414</v>
      </c>
    </row>
    <row r="851" spans="1:10" x14ac:dyDescent="0.25">
      <c r="A851" s="4">
        <v>10</v>
      </c>
      <c r="B851" s="4">
        <v>447</v>
      </c>
      <c r="C851" s="4">
        <v>6</v>
      </c>
      <c r="D851" s="4">
        <v>447</v>
      </c>
      <c r="E851" s="4">
        <v>8</v>
      </c>
      <c r="F851" t="s">
        <v>23</v>
      </c>
      <c r="G851" s="4" t="s">
        <v>14</v>
      </c>
      <c r="H851" s="4" t="s">
        <v>369</v>
      </c>
      <c r="I851" s="4" t="s">
        <v>508</v>
      </c>
    </row>
    <row r="852" spans="1:10" x14ac:dyDescent="0.25">
      <c r="A852" s="4">
        <v>10</v>
      </c>
      <c r="B852" s="4">
        <v>447</v>
      </c>
      <c r="C852" s="4">
        <v>9</v>
      </c>
      <c r="D852" s="4">
        <v>449</v>
      </c>
      <c r="E852" s="4">
        <v>5</v>
      </c>
      <c r="F852" s="4" t="s">
        <v>20</v>
      </c>
      <c r="G852" s="4" t="s">
        <v>413</v>
      </c>
      <c r="H852" s="4" t="s">
        <v>37</v>
      </c>
      <c r="I852" s="4" t="s">
        <v>220</v>
      </c>
      <c r="J852" s="4" t="s">
        <v>414</v>
      </c>
    </row>
    <row r="853" spans="1:10" x14ac:dyDescent="0.25">
      <c r="A853" s="4">
        <v>10</v>
      </c>
      <c r="B853" s="4">
        <v>449</v>
      </c>
      <c r="C853" s="4">
        <v>6</v>
      </c>
      <c r="D853" s="4">
        <v>449</v>
      </c>
      <c r="E853" s="4">
        <v>8</v>
      </c>
      <c r="F853" t="s">
        <v>23</v>
      </c>
      <c r="G853" s="4" t="s">
        <v>14</v>
      </c>
      <c r="H853" s="4" t="s">
        <v>369</v>
      </c>
      <c r="I853" s="4" t="s">
        <v>508</v>
      </c>
    </row>
    <row r="854" spans="1:10" x14ac:dyDescent="0.25">
      <c r="A854" s="4">
        <v>10</v>
      </c>
      <c r="B854" s="4">
        <v>449</v>
      </c>
      <c r="C854" s="4">
        <v>9</v>
      </c>
      <c r="D854" s="4">
        <v>450</v>
      </c>
      <c r="E854" s="4">
        <v>2</v>
      </c>
      <c r="F854" s="4" t="s">
        <v>20</v>
      </c>
      <c r="G854" s="4" t="s">
        <v>413</v>
      </c>
      <c r="H854" s="4" t="s">
        <v>37</v>
      </c>
      <c r="I854" s="4" t="s">
        <v>220</v>
      </c>
      <c r="J854" s="4" t="s">
        <v>414</v>
      </c>
    </row>
    <row r="855" spans="1:10" x14ac:dyDescent="0.25">
      <c r="A855" s="4">
        <v>10</v>
      </c>
      <c r="B855" s="4">
        <v>450</v>
      </c>
      <c r="C855" s="4">
        <v>3</v>
      </c>
      <c r="D855" s="4">
        <v>450</v>
      </c>
      <c r="E855" s="4">
        <v>3</v>
      </c>
      <c r="F855" s="4" t="s">
        <v>352</v>
      </c>
      <c r="G855" s="4" t="s">
        <v>30</v>
      </c>
    </row>
    <row r="856" spans="1:10" x14ac:dyDescent="0.25">
      <c r="A856" s="4">
        <v>10</v>
      </c>
      <c r="B856" s="4">
        <v>451</v>
      </c>
      <c r="C856" s="4">
        <v>1</v>
      </c>
      <c r="D856" s="4">
        <v>451</v>
      </c>
      <c r="E856" s="4">
        <v>3</v>
      </c>
      <c r="F856" s="4" t="s">
        <v>20</v>
      </c>
      <c r="G856" s="4" t="s">
        <v>413</v>
      </c>
      <c r="H856" s="4" t="s">
        <v>37</v>
      </c>
      <c r="I856" s="4" t="s">
        <v>220</v>
      </c>
      <c r="J856" s="4" t="s">
        <v>414</v>
      </c>
    </row>
    <row r="857" spans="1:10" x14ac:dyDescent="0.25">
      <c r="A857" s="4">
        <v>10</v>
      </c>
      <c r="B857" s="4">
        <v>451</v>
      </c>
      <c r="C857" s="4">
        <v>4</v>
      </c>
      <c r="D857" s="4">
        <v>451</v>
      </c>
      <c r="E857" s="4">
        <v>7</v>
      </c>
      <c r="F857" s="4" t="s">
        <v>20</v>
      </c>
      <c r="G857" s="4" t="s">
        <v>37</v>
      </c>
    </row>
    <row r="858" spans="1:10" x14ac:dyDescent="0.25">
      <c r="A858" s="4">
        <v>10</v>
      </c>
      <c r="B858" s="4">
        <v>451</v>
      </c>
      <c r="C858" s="4">
        <v>8</v>
      </c>
      <c r="D858" s="4">
        <v>451</v>
      </c>
      <c r="E858" s="4">
        <v>10</v>
      </c>
      <c r="F858" s="4" t="s">
        <v>20</v>
      </c>
      <c r="G858" s="4" t="s">
        <v>37</v>
      </c>
      <c r="H858" t="s">
        <v>111</v>
      </c>
      <c r="I858" s="4" t="s">
        <v>176</v>
      </c>
    </row>
    <row r="859" spans="1:10" x14ac:dyDescent="0.25">
      <c r="A859" s="4">
        <v>10</v>
      </c>
      <c r="B859" s="4">
        <v>451</v>
      </c>
      <c r="C859" s="4">
        <v>11</v>
      </c>
      <c r="D859" s="4">
        <v>452</v>
      </c>
      <c r="E859" s="4">
        <v>5</v>
      </c>
      <c r="F859" s="4" t="s">
        <v>20</v>
      </c>
      <c r="G859" s="4" t="s">
        <v>37</v>
      </c>
    </row>
    <row r="860" spans="1:10" x14ac:dyDescent="0.25">
      <c r="A860" s="4">
        <v>10</v>
      </c>
      <c r="B860" s="4">
        <v>452</v>
      </c>
      <c r="C860" s="4">
        <v>6</v>
      </c>
      <c r="D860" s="4">
        <v>452</v>
      </c>
      <c r="E860" s="4">
        <v>7</v>
      </c>
      <c r="F860" s="4" t="s">
        <v>20</v>
      </c>
      <c r="G860" s="4" t="s">
        <v>414</v>
      </c>
    </row>
    <row r="861" spans="1:10" x14ac:dyDescent="0.25">
      <c r="A861" s="4">
        <v>10</v>
      </c>
      <c r="B861" s="4">
        <v>452</v>
      </c>
      <c r="C861" s="4">
        <v>8</v>
      </c>
      <c r="D861" s="4">
        <v>452</v>
      </c>
      <c r="E861" s="4">
        <v>12</v>
      </c>
      <c r="F861" s="4" t="s">
        <v>20</v>
      </c>
      <c r="G861" s="4" t="s">
        <v>414</v>
      </c>
      <c r="H861" t="s">
        <v>37</v>
      </c>
    </row>
    <row r="862" spans="1:10" x14ac:dyDescent="0.25">
      <c r="A862" s="4">
        <v>10</v>
      </c>
      <c r="B862" s="4">
        <v>453</v>
      </c>
      <c r="C862" s="4">
        <v>6</v>
      </c>
      <c r="D862" s="4">
        <v>454</v>
      </c>
      <c r="E862" s="4">
        <v>4</v>
      </c>
      <c r="F862" s="4" t="s">
        <v>20</v>
      </c>
      <c r="G862" s="4" t="s">
        <v>111</v>
      </c>
      <c r="H862" s="4" t="s">
        <v>176</v>
      </c>
    </row>
    <row r="863" spans="1:10" x14ac:dyDescent="0.25">
      <c r="A863" s="4">
        <v>10</v>
      </c>
      <c r="B863" s="4">
        <v>455</v>
      </c>
      <c r="C863" s="4">
        <v>9</v>
      </c>
      <c r="D863" s="4">
        <v>455</v>
      </c>
      <c r="E863" s="4">
        <v>11</v>
      </c>
      <c r="F863" s="4" t="s">
        <v>20</v>
      </c>
      <c r="G863" s="4" t="s">
        <v>415</v>
      </c>
      <c r="H863" s="4" t="s">
        <v>416</v>
      </c>
    </row>
    <row r="864" spans="1:10" x14ac:dyDescent="0.25">
      <c r="A864" s="4">
        <v>10</v>
      </c>
      <c r="B864" s="4">
        <v>456</v>
      </c>
      <c r="C864" s="4">
        <v>2</v>
      </c>
      <c r="D864" s="4">
        <v>456</v>
      </c>
      <c r="E864" s="4">
        <v>6</v>
      </c>
      <c r="F864" s="4" t="s">
        <v>20</v>
      </c>
      <c r="G864" s="4" t="s">
        <v>111</v>
      </c>
      <c r="H864" s="4" t="s">
        <v>176</v>
      </c>
    </row>
    <row r="865" spans="1:12" x14ac:dyDescent="0.25">
      <c r="A865" s="4">
        <v>10</v>
      </c>
      <c r="B865" s="4">
        <v>456</v>
      </c>
      <c r="C865" s="4">
        <v>8</v>
      </c>
      <c r="D865" s="4">
        <v>456</v>
      </c>
      <c r="E865" s="4">
        <v>8</v>
      </c>
      <c r="F865" s="4" t="s">
        <v>20</v>
      </c>
      <c r="G865" s="4" t="s">
        <v>417</v>
      </c>
    </row>
    <row r="866" spans="1:12" x14ac:dyDescent="0.25">
      <c r="A866" s="4">
        <v>10</v>
      </c>
      <c r="B866" s="4">
        <v>456</v>
      </c>
      <c r="C866" s="4">
        <v>10</v>
      </c>
      <c r="D866" s="4">
        <v>456</v>
      </c>
      <c r="E866" s="4">
        <v>10</v>
      </c>
      <c r="F866" s="4" t="s">
        <v>20</v>
      </c>
      <c r="G866" s="4" t="s">
        <v>418</v>
      </c>
    </row>
    <row r="867" spans="1:12" x14ac:dyDescent="0.25">
      <c r="A867" s="4">
        <v>10</v>
      </c>
      <c r="B867" s="4">
        <v>456</v>
      </c>
      <c r="C867" s="4">
        <v>10</v>
      </c>
      <c r="D867" s="4">
        <v>457</v>
      </c>
      <c r="E867" s="4">
        <v>13</v>
      </c>
      <c r="F867" s="4" t="s">
        <v>20</v>
      </c>
      <c r="G867" s="4" t="s">
        <v>419</v>
      </c>
      <c r="H867" t="s">
        <v>420</v>
      </c>
    </row>
    <row r="868" spans="1:12" x14ac:dyDescent="0.25">
      <c r="A868" s="4">
        <v>10</v>
      </c>
      <c r="B868" s="4">
        <v>457</v>
      </c>
      <c r="C868" s="4">
        <v>17</v>
      </c>
      <c r="D868" s="4">
        <v>457</v>
      </c>
      <c r="E868" s="4">
        <v>18</v>
      </c>
      <c r="F868" s="4" t="s">
        <v>20</v>
      </c>
      <c r="G868" s="4" t="s">
        <v>419</v>
      </c>
      <c r="H868" t="s">
        <v>420</v>
      </c>
    </row>
    <row r="869" spans="1:12" x14ac:dyDescent="0.25">
      <c r="A869" s="4">
        <v>10</v>
      </c>
      <c r="B869" s="4">
        <v>457</v>
      </c>
      <c r="C869" s="4">
        <v>19</v>
      </c>
      <c r="D869" s="4">
        <v>458</v>
      </c>
      <c r="E869" s="4">
        <v>2</v>
      </c>
      <c r="F869" s="4" t="s">
        <v>20</v>
      </c>
      <c r="G869" s="4" t="s">
        <v>111</v>
      </c>
      <c r="H869" s="4" t="s">
        <v>176</v>
      </c>
    </row>
    <row r="870" spans="1:12" x14ac:dyDescent="0.25">
      <c r="A870" s="4">
        <v>10</v>
      </c>
      <c r="B870" s="4">
        <v>458</v>
      </c>
      <c r="C870" s="4">
        <v>4</v>
      </c>
      <c r="D870" s="4">
        <v>458</v>
      </c>
      <c r="E870" s="4">
        <v>4</v>
      </c>
      <c r="F870" s="4" t="s">
        <v>20</v>
      </c>
      <c r="G870" s="4" t="s">
        <v>419</v>
      </c>
      <c r="H870" t="s">
        <v>420</v>
      </c>
    </row>
    <row r="871" spans="1:12" x14ac:dyDescent="0.25">
      <c r="A871" s="4">
        <v>10</v>
      </c>
      <c r="B871" s="4">
        <v>458</v>
      </c>
      <c r="C871" s="4">
        <v>6</v>
      </c>
      <c r="D871" s="4">
        <v>458</v>
      </c>
      <c r="E871" s="4">
        <v>10</v>
      </c>
      <c r="F871" s="4" t="s">
        <v>20</v>
      </c>
      <c r="G871" s="4" t="s">
        <v>419</v>
      </c>
      <c r="H871" t="s">
        <v>420</v>
      </c>
      <c r="I871" s="4" t="s">
        <v>415</v>
      </c>
    </row>
    <row r="872" spans="1:12" x14ac:dyDescent="0.25">
      <c r="A872" s="4">
        <v>10</v>
      </c>
      <c r="B872" s="4">
        <v>459</v>
      </c>
      <c r="C872" s="4">
        <v>1</v>
      </c>
      <c r="D872" s="4">
        <v>459</v>
      </c>
      <c r="E872" s="4">
        <v>1</v>
      </c>
      <c r="F872" s="4" t="s">
        <v>415</v>
      </c>
      <c r="G872" s="4" t="s">
        <v>416</v>
      </c>
      <c r="H872" t="s">
        <v>421</v>
      </c>
    </row>
    <row r="873" spans="1:12" x14ac:dyDescent="0.25">
      <c r="A873" s="4">
        <v>10</v>
      </c>
      <c r="B873" s="4">
        <v>459</v>
      </c>
      <c r="C873" s="4">
        <v>2</v>
      </c>
      <c r="D873" s="4">
        <v>459</v>
      </c>
      <c r="E873" s="4">
        <v>3</v>
      </c>
      <c r="F873" s="4" t="s">
        <v>20</v>
      </c>
      <c r="G873" s="4" t="s">
        <v>415</v>
      </c>
      <c r="H873" s="4" t="s">
        <v>416</v>
      </c>
      <c r="I873" t="s">
        <v>421</v>
      </c>
    </row>
    <row r="874" spans="1:12" x14ac:dyDescent="0.25">
      <c r="A874" s="4">
        <v>10</v>
      </c>
      <c r="B874" s="4">
        <v>459</v>
      </c>
      <c r="C874" s="4">
        <v>3</v>
      </c>
      <c r="D874" s="4">
        <v>459</v>
      </c>
      <c r="E874" s="4">
        <v>5</v>
      </c>
      <c r="F874" s="4" t="s">
        <v>20</v>
      </c>
      <c r="G874" s="4" t="s">
        <v>111</v>
      </c>
    </row>
    <row r="875" spans="1:12" x14ac:dyDescent="0.25">
      <c r="A875" s="4">
        <v>10</v>
      </c>
      <c r="B875" s="4">
        <v>459</v>
      </c>
      <c r="C875" s="4">
        <v>6</v>
      </c>
      <c r="D875" s="4">
        <v>459</v>
      </c>
      <c r="E875" s="4">
        <v>6</v>
      </c>
      <c r="F875" t="s">
        <v>421</v>
      </c>
      <c r="G875" s="4" t="s">
        <v>422</v>
      </c>
    </row>
    <row r="876" spans="1:12" x14ac:dyDescent="0.25">
      <c r="A876" s="4">
        <v>10</v>
      </c>
      <c r="B876" s="4">
        <v>459</v>
      </c>
      <c r="C876" s="4">
        <v>7</v>
      </c>
      <c r="D876" s="4">
        <v>459</v>
      </c>
      <c r="E876" s="4">
        <v>8</v>
      </c>
      <c r="F876" s="4" t="s">
        <v>20</v>
      </c>
      <c r="G876" s="4" t="s">
        <v>422</v>
      </c>
    </row>
    <row r="877" spans="1:12" x14ac:dyDescent="0.25">
      <c r="A877" s="4">
        <v>10</v>
      </c>
      <c r="B877" s="4">
        <v>459</v>
      </c>
      <c r="C877" s="4">
        <v>9</v>
      </c>
      <c r="D877" s="4">
        <v>459</v>
      </c>
      <c r="E877" s="4">
        <v>11</v>
      </c>
      <c r="F877" s="4" t="s">
        <v>20</v>
      </c>
      <c r="G877" s="4" t="s">
        <v>422</v>
      </c>
      <c r="H877" t="s">
        <v>423</v>
      </c>
    </row>
    <row r="878" spans="1:12" x14ac:dyDescent="0.25">
      <c r="A878" s="4">
        <v>10</v>
      </c>
      <c r="B878" s="4">
        <v>460</v>
      </c>
      <c r="C878" s="4">
        <v>1</v>
      </c>
      <c r="D878" s="4">
        <v>460</v>
      </c>
      <c r="E878" s="4">
        <v>6</v>
      </c>
      <c r="F878" s="4" t="s">
        <v>20</v>
      </c>
      <c r="G878" s="4" t="s">
        <v>415</v>
      </c>
      <c r="H878" t="s">
        <v>176</v>
      </c>
      <c r="I878" t="s">
        <v>424</v>
      </c>
      <c r="J878" t="s">
        <v>425</v>
      </c>
      <c r="K878" t="s">
        <v>426</v>
      </c>
      <c r="L878" t="s">
        <v>427</v>
      </c>
    </row>
    <row r="879" spans="1:12" x14ac:dyDescent="0.25">
      <c r="A879" s="4">
        <v>10</v>
      </c>
      <c r="B879" s="4">
        <v>460</v>
      </c>
      <c r="C879" s="4">
        <v>7</v>
      </c>
      <c r="D879" s="4">
        <v>464</v>
      </c>
      <c r="E879" s="4">
        <v>11</v>
      </c>
      <c r="F879" s="4" t="s">
        <v>20</v>
      </c>
      <c r="G879" s="4" t="s">
        <v>415</v>
      </c>
      <c r="H879" t="s">
        <v>176</v>
      </c>
      <c r="I879" t="s">
        <v>424</v>
      </c>
      <c r="J879" t="s">
        <v>425</v>
      </c>
      <c r="K879" t="s">
        <v>426</v>
      </c>
    </row>
    <row r="880" spans="1:12" x14ac:dyDescent="0.25">
      <c r="A880" s="4">
        <v>10</v>
      </c>
      <c r="B880" s="4">
        <v>464</v>
      </c>
      <c r="C880" s="4">
        <v>12</v>
      </c>
      <c r="D880" s="4">
        <v>464</v>
      </c>
      <c r="E880" s="4">
        <v>12</v>
      </c>
      <c r="F880" s="4" t="s">
        <v>20</v>
      </c>
      <c r="G880" s="4" t="s">
        <v>111</v>
      </c>
    </row>
    <row r="881" spans="1:10" x14ac:dyDescent="0.25">
      <c r="A881" s="4">
        <v>10</v>
      </c>
      <c r="B881" s="4">
        <v>465</v>
      </c>
      <c r="C881" s="4">
        <v>1</v>
      </c>
      <c r="D881" s="4">
        <v>465</v>
      </c>
      <c r="E881" s="4">
        <v>5</v>
      </c>
      <c r="F881" s="4" t="s">
        <v>20</v>
      </c>
      <c r="G881" s="4" t="s">
        <v>111</v>
      </c>
      <c r="H881" s="4" t="s">
        <v>176</v>
      </c>
    </row>
    <row r="882" spans="1:10" x14ac:dyDescent="0.25">
      <c r="A882" s="4">
        <v>10</v>
      </c>
      <c r="B882" s="4">
        <v>465</v>
      </c>
      <c r="C882" s="4">
        <v>6</v>
      </c>
      <c r="D882" s="4">
        <v>465</v>
      </c>
      <c r="E882" s="4">
        <v>8</v>
      </c>
      <c r="F882" s="4" t="s">
        <v>20</v>
      </c>
      <c r="G882" s="4" t="s">
        <v>14</v>
      </c>
      <c r="H882" s="4" t="s">
        <v>37</v>
      </c>
      <c r="I882" s="4" t="s">
        <v>175</v>
      </c>
    </row>
    <row r="883" spans="1:10" x14ac:dyDescent="0.25">
      <c r="A883" s="4">
        <v>10</v>
      </c>
      <c r="B883" s="4">
        <v>465</v>
      </c>
      <c r="C883" s="4">
        <v>9</v>
      </c>
      <c r="D883" s="4">
        <v>465</v>
      </c>
      <c r="E883" s="4">
        <v>11</v>
      </c>
      <c r="F883" s="4" t="s">
        <v>20</v>
      </c>
      <c r="G883" s="4" t="s">
        <v>14</v>
      </c>
      <c r="H883" s="4" t="s">
        <v>37</v>
      </c>
      <c r="I883" s="4" t="s">
        <v>175</v>
      </c>
      <c r="J883" s="4" t="s">
        <v>414</v>
      </c>
    </row>
    <row r="884" spans="1:10" x14ac:dyDescent="0.25">
      <c r="A884" s="4">
        <v>10</v>
      </c>
      <c r="B884" s="4">
        <v>466</v>
      </c>
      <c r="C884" s="4">
        <v>1</v>
      </c>
      <c r="D884" s="4">
        <v>466</v>
      </c>
      <c r="E884" s="4">
        <v>6</v>
      </c>
      <c r="F884" s="4" t="s">
        <v>20</v>
      </c>
      <c r="G884" s="4" t="s">
        <v>14</v>
      </c>
      <c r="H884" s="4" t="s">
        <v>508</v>
      </c>
      <c r="I884" s="4" t="s">
        <v>369</v>
      </c>
      <c r="J884" s="4" t="s">
        <v>414</v>
      </c>
    </row>
    <row r="885" spans="1:10" x14ac:dyDescent="0.25">
      <c r="A885" s="4">
        <v>10</v>
      </c>
      <c r="B885" s="4">
        <v>466</v>
      </c>
      <c r="C885" s="4">
        <v>7</v>
      </c>
      <c r="D885" s="4">
        <v>466</v>
      </c>
      <c r="E885" s="4">
        <v>11</v>
      </c>
      <c r="F885" s="4" t="s">
        <v>20</v>
      </c>
      <c r="G885" s="4" t="s">
        <v>37</v>
      </c>
      <c r="H885" s="4" t="s">
        <v>21</v>
      </c>
      <c r="I885" s="4" t="s">
        <v>14</v>
      </c>
    </row>
    <row r="886" spans="1:10" x14ac:dyDescent="0.25">
      <c r="A886" s="4">
        <v>10</v>
      </c>
      <c r="B886" s="4">
        <v>467</v>
      </c>
      <c r="C886" s="4">
        <v>1</v>
      </c>
      <c r="D886" s="4">
        <v>467</v>
      </c>
      <c r="E886" s="4">
        <v>13</v>
      </c>
      <c r="F886" s="4" t="s">
        <v>20</v>
      </c>
      <c r="G886" s="4" t="s">
        <v>37</v>
      </c>
      <c r="H886" s="4" t="s">
        <v>392</v>
      </c>
    </row>
    <row r="887" spans="1:10" x14ac:dyDescent="0.25">
      <c r="A887" s="4">
        <v>10</v>
      </c>
      <c r="B887" s="4">
        <v>468</v>
      </c>
      <c r="C887" s="4">
        <v>1</v>
      </c>
      <c r="D887" s="4">
        <v>468</v>
      </c>
      <c r="E887" s="4">
        <v>4</v>
      </c>
      <c r="F887" s="4" t="s">
        <v>20</v>
      </c>
      <c r="G887" s="4" t="s">
        <v>392</v>
      </c>
    </row>
    <row r="888" spans="1:10" x14ac:dyDescent="0.25">
      <c r="A888" s="4">
        <v>10</v>
      </c>
      <c r="B888" s="4">
        <v>468</v>
      </c>
      <c r="C888" s="4">
        <v>5</v>
      </c>
      <c r="D888" s="4">
        <v>468</v>
      </c>
      <c r="E888" s="4">
        <v>9</v>
      </c>
      <c r="F888" s="4" t="s">
        <v>20</v>
      </c>
      <c r="G888" s="4" t="s">
        <v>37</v>
      </c>
    </row>
    <row r="889" spans="1:10" x14ac:dyDescent="0.25">
      <c r="A889" s="4">
        <v>10</v>
      </c>
      <c r="B889" s="4">
        <v>468</v>
      </c>
      <c r="C889" s="4">
        <v>10</v>
      </c>
      <c r="D889" s="4">
        <v>468</v>
      </c>
      <c r="E889" s="4">
        <v>13</v>
      </c>
      <c r="F889" s="4" t="s">
        <v>20</v>
      </c>
      <c r="G889" s="4" t="s">
        <v>37</v>
      </c>
      <c r="H889" s="4" t="s">
        <v>392</v>
      </c>
    </row>
    <row r="890" spans="1:10" s="3" customFormat="1" x14ac:dyDescent="0.25">
      <c r="A890" s="3">
        <v>11</v>
      </c>
      <c r="B890" s="3">
        <v>469</v>
      </c>
      <c r="C890" s="3">
        <v>1</v>
      </c>
      <c r="D890" s="3">
        <v>469</v>
      </c>
      <c r="E890" s="3">
        <v>7</v>
      </c>
      <c r="F890" s="3" t="s">
        <v>20</v>
      </c>
      <c r="G890" s="3" t="s">
        <v>14</v>
      </c>
      <c r="H890" s="3" t="s">
        <v>392</v>
      </c>
      <c r="I890" s="3" t="s">
        <v>78</v>
      </c>
    </row>
    <row r="891" spans="1:10" x14ac:dyDescent="0.25">
      <c r="A891" s="4">
        <v>11</v>
      </c>
      <c r="B891" s="4">
        <v>470</v>
      </c>
      <c r="C891" s="4">
        <v>13</v>
      </c>
      <c r="D891" s="4">
        <v>471</v>
      </c>
      <c r="E891" s="4">
        <v>4</v>
      </c>
      <c r="F891" s="4" t="s">
        <v>20</v>
      </c>
      <c r="G891" s="4" t="s">
        <v>352</v>
      </c>
      <c r="H891" t="s">
        <v>337</v>
      </c>
    </row>
    <row r="892" spans="1:10" x14ac:dyDescent="0.25">
      <c r="A892" s="4">
        <v>11</v>
      </c>
      <c r="B892" s="4">
        <v>471</v>
      </c>
      <c r="C892" s="4">
        <v>5</v>
      </c>
      <c r="D892" s="4">
        <v>471</v>
      </c>
      <c r="E892" s="4">
        <v>10</v>
      </c>
      <c r="F892" s="4" t="s">
        <v>20</v>
      </c>
      <c r="G892" s="4" t="s">
        <v>352</v>
      </c>
      <c r="H892" t="s">
        <v>337</v>
      </c>
      <c r="I892" t="s">
        <v>429</v>
      </c>
    </row>
    <row r="893" spans="1:10" x14ac:dyDescent="0.25">
      <c r="A893" s="4">
        <v>11</v>
      </c>
      <c r="B893" s="4">
        <v>471</v>
      </c>
      <c r="C893" s="4">
        <v>11</v>
      </c>
      <c r="D893" s="4">
        <v>471</v>
      </c>
      <c r="E893" s="4">
        <v>13</v>
      </c>
      <c r="F893" s="4" t="s">
        <v>14</v>
      </c>
      <c r="G893" s="4" t="s">
        <v>78</v>
      </c>
      <c r="H893" t="s">
        <v>392</v>
      </c>
      <c r="I893" t="s">
        <v>337</v>
      </c>
      <c r="J893" t="s">
        <v>430</v>
      </c>
    </row>
    <row r="894" spans="1:10" x14ac:dyDescent="0.25">
      <c r="A894" s="4">
        <v>11</v>
      </c>
      <c r="B894" s="4">
        <v>472</v>
      </c>
      <c r="C894" s="4">
        <v>1</v>
      </c>
      <c r="D894" s="4">
        <v>473</v>
      </c>
      <c r="E894" s="4">
        <v>5</v>
      </c>
      <c r="F894" s="4" t="s">
        <v>20</v>
      </c>
      <c r="G894" s="4" t="s">
        <v>392</v>
      </c>
      <c r="H894" s="4" t="s">
        <v>352</v>
      </c>
      <c r="I894" t="s">
        <v>429</v>
      </c>
    </row>
    <row r="895" spans="1:10" x14ac:dyDescent="0.25">
      <c r="A895" s="4">
        <v>11</v>
      </c>
      <c r="B895" s="4">
        <v>472</v>
      </c>
      <c r="C895" s="4">
        <v>1</v>
      </c>
      <c r="D895" s="4">
        <v>473</v>
      </c>
      <c r="E895" s="4">
        <v>5</v>
      </c>
      <c r="F895" s="4" t="s">
        <v>14</v>
      </c>
      <c r="G895" s="4" t="s">
        <v>78</v>
      </c>
      <c r="H895" t="s">
        <v>336</v>
      </c>
      <c r="I895" t="s">
        <v>337</v>
      </c>
      <c r="J895" t="s">
        <v>431</v>
      </c>
    </row>
    <row r="896" spans="1:10" x14ac:dyDescent="0.25">
      <c r="A896" s="4">
        <v>11</v>
      </c>
      <c r="B896" s="4">
        <v>473</v>
      </c>
      <c r="C896" s="4">
        <v>6</v>
      </c>
      <c r="D896" s="4">
        <v>473</v>
      </c>
      <c r="E896" s="4">
        <v>11</v>
      </c>
      <c r="F896" s="4" t="s">
        <v>20</v>
      </c>
      <c r="G896" s="4" t="s">
        <v>14</v>
      </c>
    </row>
    <row r="897" spans="1:20" x14ac:dyDescent="0.25">
      <c r="A897" s="4">
        <v>11</v>
      </c>
      <c r="B897" s="4">
        <v>474</v>
      </c>
      <c r="C897" s="4">
        <v>1</v>
      </c>
      <c r="D897" s="4">
        <v>474</v>
      </c>
      <c r="E897" s="4">
        <v>5</v>
      </c>
      <c r="F897" s="4" t="s">
        <v>23</v>
      </c>
      <c r="G897" s="4" t="s">
        <v>21</v>
      </c>
    </row>
    <row r="898" spans="1:20" x14ac:dyDescent="0.25">
      <c r="A898" s="4">
        <v>11</v>
      </c>
      <c r="B898" s="4">
        <v>474</v>
      </c>
      <c r="C898" s="4">
        <v>6</v>
      </c>
      <c r="D898" s="4">
        <v>474</v>
      </c>
      <c r="E898" s="4">
        <v>9</v>
      </c>
      <c r="F898" s="4" t="s">
        <v>20</v>
      </c>
      <c r="G898" s="4" t="s">
        <v>392</v>
      </c>
      <c r="H898" s="4" t="s">
        <v>78</v>
      </c>
      <c r="I898" s="4" t="s">
        <v>70</v>
      </c>
      <c r="J898" s="4" t="s">
        <v>23</v>
      </c>
      <c r="K898" s="4" t="s">
        <v>508</v>
      </c>
      <c r="L898" s="4" t="s">
        <v>362</v>
      </c>
      <c r="M898" s="4" t="s">
        <v>218</v>
      </c>
      <c r="N898" s="4" t="s">
        <v>14</v>
      </c>
      <c r="O898" t="s">
        <v>177</v>
      </c>
      <c r="P898" t="s">
        <v>219</v>
      </c>
      <c r="Q898" t="s">
        <v>37</v>
      </c>
      <c r="R898" t="s">
        <v>372</v>
      </c>
      <c r="S898" t="s">
        <v>15</v>
      </c>
      <c r="T898" s="4" t="s">
        <v>367</v>
      </c>
    </row>
    <row r="899" spans="1:20" x14ac:dyDescent="0.25">
      <c r="A899" s="4">
        <v>11</v>
      </c>
      <c r="B899" s="4">
        <v>475</v>
      </c>
      <c r="C899" s="4">
        <v>1</v>
      </c>
      <c r="D899" s="4">
        <v>475</v>
      </c>
      <c r="E899" s="4">
        <v>6</v>
      </c>
      <c r="F899" s="4" t="s">
        <v>20</v>
      </c>
      <c r="G899" s="4" t="s">
        <v>177</v>
      </c>
      <c r="H899" s="4" t="s">
        <v>14</v>
      </c>
    </row>
    <row r="900" spans="1:20" x14ac:dyDescent="0.25">
      <c r="A900" s="4">
        <v>11</v>
      </c>
      <c r="B900" s="4">
        <v>475</v>
      </c>
      <c r="C900" s="4">
        <v>7</v>
      </c>
      <c r="D900" s="4">
        <v>475</v>
      </c>
      <c r="E900" s="4">
        <v>8</v>
      </c>
      <c r="F900" s="4" t="s">
        <v>53</v>
      </c>
      <c r="G900" s="4" t="s">
        <v>432</v>
      </c>
      <c r="H900" s="4" t="s">
        <v>433</v>
      </c>
      <c r="I900" s="4" t="s">
        <v>434</v>
      </c>
      <c r="J900" s="4" t="s">
        <v>435</v>
      </c>
    </row>
    <row r="901" spans="1:20" x14ac:dyDescent="0.25">
      <c r="A901" s="4">
        <v>11</v>
      </c>
      <c r="B901" s="4">
        <v>475</v>
      </c>
      <c r="C901" s="4">
        <v>9</v>
      </c>
      <c r="D901" s="4">
        <v>476</v>
      </c>
      <c r="E901" s="4">
        <v>10</v>
      </c>
      <c r="F901" s="4" t="s">
        <v>53</v>
      </c>
      <c r="G901" s="4" t="s">
        <v>432</v>
      </c>
      <c r="H901" s="4" t="s">
        <v>433</v>
      </c>
      <c r="I901" s="4" t="s">
        <v>434</v>
      </c>
      <c r="J901" s="4" t="s">
        <v>20</v>
      </c>
      <c r="K901" s="4" t="s">
        <v>435</v>
      </c>
    </row>
    <row r="902" spans="1:20" x14ac:dyDescent="0.25">
      <c r="A902" s="4">
        <v>11</v>
      </c>
      <c r="B902" s="4">
        <v>477</v>
      </c>
      <c r="C902" s="4">
        <v>1</v>
      </c>
      <c r="D902" s="4">
        <v>477</v>
      </c>
      <c r="E902" s="4">
        <v>5</v>
      </c>
      <c r="F902" s="4" t="s">
        <v>20</v>
      </c>
      <c r="G902" s="4" t="s">
        <v>21</v>
      </c>
      <c r="H902" s="4" t="s">
        <v>248</v>
      </c>
      <c r="I902" s="4" t="s">
        <v>14</v>
      </c>
    </row>
    <row r="903" spans="1:20" x14ac:dyDescent="0.25">
      <c r="A903" s="4">
        <v>11</v>
      </c>
      <c r="B903" s="4">
        <v>477</v>
      </c>
      <c r="C903" s="4">
        <v>6</v>
      </c>
      <c r="D903" s="4">
        <v>477</v>
      </c>
      <c r="E903" s="4">
        <v>11</v>
      </c>
      <c r="F903" s="4" t="s">
        <v>20</v>
      </c>
      <c r="G903" s="4" t="s">
        <v>14</v>
      </c>
    </row>
    <row r="904" spans="1:20" x14ac:dyDescent="0.25">
      <c r="A904" s="4">
        <v>11</v>
      </c>
      <c r="B904" s="4">
        <v>478</v>
      </c>
      <c r="C904" s="4">
        <v>1</v>
      </c>
      <c r="D904" s="4">
        <v>478</v>
      </c>
      <c r="E904" s="4">
        <v>5</v>
      </c>
      <c r="F904" s="4" t="s">
        <v>20</v>
      </c>
      <c r="G904" s="4" t="s">
        <v>14</v>
      </c>
      <c r="H904" s="4" t="s">
        <v>436</v>
      </c>
    </row>
    <row r="905" spans="1:20" x14ac:dyDescent="0.25">
      <c r="A905" s="4">
        <v>11</v>
      </c>
      <c r="B905" s="4">
        <v>478</v>
      </c>
      <c r="C905" s="4">
        <v>6</v>
      </c>
      <c r="D905" s="4">
        <v>478</v>
      </c>
      <c r="E905" s="4">
        <v>13</v>
      </c>
      <c r="F905" s="4" t="s">
        <v>20</v>
      </c>
      <c r="G905" s="4" t="s">
        <v>21</v>
      </c>
    </row>
    <row r="906" spans="1:20" x14ac:dyDescent="0.25">
      <c r="A906" s="4">
        <v>11</v>
      </c>
      <c r="B906" s="4">
        <v>479</v>
      </c>
      <c r="C906" s="4">
        <v>1</v>
      </c>
      <c r="D906" s="4">
        <v>479</v>
      </c>
      <c r="E906" s="4">
        <v>3</v>
      </c>
      <c r="F906" s="4" t="s">
        <v>20</v>
      </c>
      <c r="G906" s="4" t="s">
        <v>53</v>
      </c>
    </row>
    <row r="907" spans="1:20" x14ac:dyDescent="0.25">
      <c r="A907" s="4">
        <v>11</v>
      </c>
      <c r="B907" s="4">
        <v>479</v>
      </c>
      <c r="C907" s="4">
        <v>4</v>
      </c>
      <c r="D907" s="4">
        <v>480</v>
      </c>
      <c r="E907" s="4">
        <v>1</v>
      </c>
      <c r="F907" s="4" t="s">
        <v>20</v>
      </c>
      <c r="G907" s="4" t="s">
        <v>53</v>
      </c>
      <c r="H907" s="4" t="s">
        <v>401</v>
      </c>
      <c r="I907" s="4" t="s">
        <v>455</v>
      </c>
      <c r="J907" s="4" t="s">
        <v>456</v>
      </c>
    </row>
    <row r="908" spans="1:20" x14ac:dyDescent="0.25">
      <c r="A908" s="4">
        <v>11</v>
      </c>
      <c r="B908" s="4">
        <v>480</v>
      </c>
      <c r="C908" s="4">
        <v>2</v>
      </c>
      <c r="D908" s="4">
        <v>480</v>
      </c>
      <c r="E908" s="4">
        <v>6</v>
      </c>
      <c r="F908" s="4" t="s">
        <v>20</v>
      </c>
      <c r="G908" s="4" t="s">
        <v>53</v>
      </c>
    </row>
    <row r="909" spans="1:20" x14ac:dyDescent="0.25">
      <c r="A909" s="4">
        <v>11</v>
      </c>
      <c r="B909" s="4">
        <v>480</v>
      </c>
      <c r="C909" s="4">
        <v>4</v>
      </c>
      <c r="D909" s="4">
        <v>480</v>
      </c>
      <c r="E909" s="4">
        <v>5</v>
      </c>
      <c r="F909" s="4" t="s">
        <v>20</v>
      </c>
      <c r="G909" s="4" t="s">
        <v>401</v>
      </c>
      <c r="H909" s="4" t="s">
        <v>455</v>
      </c>
      <c r="I909" s="4" t="s">
        <v>456</v>
      </c>
    </row>
    <row r="910" spans="1:20" x14ac:dyDescent="0.25">
      <c r="A910" s="4">
        <v>11</v>
      </c>
      <c r="B910" s="4">
        <v>480</v>
      </c>
      <c r="C910" s="4">
        <v>7</v>
      </c>
      <c r="D910" s="4">
        <v>480</v>
      </c>
      <c r="E910" s="4">
        <v>12</v>
      </c>
      <c r="F910" s="4" t="s">
        <v>20</v>
      </c>
      <c r="G910" s="4" t="s">
        <v>53</v>
      </c>
      <c r="H910" t="s">
        <v>437</v>
      </c>
    </row>
    <row r="911" spans="1:20" x14ac:dyDescent="0.25">
      <c r="A911" s="4">
        <v>11</v>
      </c>
      <c r="B911" s="4">
        <v>481</v>
      </c>
      <c r="C911" s="4">
        <v>1</v>
      </c>
      <c r="D911" s="4">
        <v>481</v>
      </c>
      <c r="E911" s="4">
        <v>6</v>
      </c>
      <c r="F911" s="4" t="s">
        <v>20</v>
      </c>
      <c r="G911" s="4" t="s">
        <v>172</v>
      </c>
    </row>
    <row r="912" spans="1:20" x14ac:dyDescent="0.25">
      <c r="A912" s="4">
        <v>11</v>
      </c>
      <c r="B912" s="4">
        <v>481</v>
      </c>
      <c r="C912" s="4">
        <v>7</v>
      </c>
      <c r="D912" s="4">
        <v>481</v>
      </c>
      <c r="E912" s="4">
        <v>11</v>
      </c>
      <c r="F912" s="4" t="s">
        <v>20</v>
      </c>
      <c r="G912" s="4" t="s">
        <v>23</v>
      </c>
    </row>
    <row r="913" spans="1:24" x14ac:dyDescent="0.25">
      <c r="A913" s="4">
        <v>11</v>
      </c>
      <c r="B913" s="4">
        <v>482</v>
      </c>
      <c r="C913" s="4">
        <v>1</v>
      </c>
      <c r="D913" s="4">
        <v>482</v>
      </c>
      <c r="E913" s="4">
        <v>11</v>
      </c>
      <c r="F913" s="4" t="s">
        <v>20</v>
      </c>
      <c r="G913" s="4" t="s">
        <v>33</v>
      </c>
      <c r="H913" s="4" t="s">
        <v>23</v>
      </c>
      <c r="I913" s="4" t="s">
        <v>369</v>
      </c>
      <c r="J913" s="4" t="s">
        <v>15</v>
      </c>
      <c r="K913" s="4" t="s">
        <v>218</v>
      </c>
      <c r="L913" s="4" t="s">
        <v>70</v>
      </c>
      <c r="M913" s="4" t="s">
        <v>367</v>
      </c>
      <c r="N913" s="4" t="s">
        <v>508</v>
      </c>
      <c r="O913" s="4" t="s">
        <v>362</v>
      </c>
      <c r="P913" s="4" t="s">
        <v>14</v>
      </c>
      <c r="Q913" s="4" t="s">
        <v>177</v>
      </c>
      <c r="R913" s="4" t="s">
        <v>53</v>
      </c>
      <c r="S913" s="4" t="s">
        <v>219</v>
      </c>
      <c r="T913" s="4" t="s">
        <v>78</v>
      </c>
      <c r="U913" s="4" t="s">
        <v>372</v>
      </c>
      <c r="V913" s="4" t="s">
        <v>392</v>
      </c>
      <c r="W913" s="4" t="s">
        <v>369</v>
      </c>
      <c r="X913" s="4" t="s">
        <v>175</v>
      </c>
    </row>
    <row r="914" spans="1:24" x14ac:dyDescent="0.25">
      <c r="A914" s="4">
        <v>11</v>
      </c>
      <c r="B914" s="4">
        <v>483</v>
      </c>
      <c r="C914" s="4">
        <v>1</v>
      </c>
      <c r="D914" s="4">
        <v>483</v>
      </c>
      <c r="E914" s="4">
        <v>3</v>
      </c>
      <c r="F914" s="4" t="s">
        <v>20</v>
      </c>
      <c r="G914" s="4" t="s">
        <v>23</v>
      </c>
      <c r="H914" s="4" t="s">
        <v>369</v>
      </c>
      <c r="I914" s="4" t="s">
        <v>33</v>
      </c>
    </row>
    <row r="915" spans="1:24" x14ac:dyDescent="0.25">
      <c r="A915" s="4">
        <v>11</v>
      </c>
      <c r="B915" s="4">
        <v>483</v>
      </c>
      <c r="C915" s="4">
        <v>4</v>
      </c>
      <c r="D915" s="4">
        <v>483</v>
      </c>
      <c r="E915" s="4">
        <v>7</v>
      </c>
      <c r="F915" s="4" t="s">
        <v>20</v>
      </c>
      <c r="G915" s="4" t="s">
        <v>23</v>
      </c>
    </row>
    <row r="916" spans="1:24" x14ac:dyDescent="0.25">
      <c r="A916" s="4">
        <v>11</v>
      </c>
      <c r="B916" s="4">
        <v>483</v>
      </c>
      <c r="C916" s="4">
        <v>8</v>
      </c>
      <c r="D916" s="4">
        <v>484</v>
      </c>
      <c r="E916" s="4">
        <v>8</v>
      </c>
      <c r="F916" s="4" t="s">
        <v>20</v>
      </c>
      <c r="G916" s="4" t="s">
        <v>23</v>
      </c>
      <c r="H916" s="4" t="s">
        <v>438</v>
      </c>
      <c r="I916" s="4" t="s">
        <v>439</v>
      </c>
    </row>
    <row r="917" spans="1:24" x14ac:dyDescent="0.25">
      <c r="A917" s="4">
        <v>11</v>
      </c>
      <c r="B917" s="4">
        <v>484</v>
      </c>
      <c r="C917" s="4">
        <v>9</v>
      </c>
      <c r="D917" s="4">
        <v>484</v>
      </c>
      <c r="E917" s="4">
        <v>9</v>
      </c>
      <c r="F917" s="4" t="s">
        <v>20</v>
      </c>
      <c r="G917" s="4" t="s">
        <v>23</v>
      </c>
      <c r="H917" s="4" t="s">
        <v>438</v>
      </c>
    </row>
    <row r="918" spans="1:24" x14ac:dyDescent="0.25">
      <c r="A918" s="4">
        <v>11</v>
      </c>
      <c r="B918" s="4">
        <v>484</v>
      </c>
      <c r="C918" s="4">
        <v>10</v>
      </c>
      <c r="D918" s="4">
        <v>484</v>
      </c>
      <c r="E918" s="4">
        <v>12</v>
      </c>
      <c r="F918" s="4" t="s">
        <v>20</v>
      </c>
      <c r="G918" s="4" t="s">
        <v>23</v>
      </c>
    </row>
    <row r="919" spans="1:24" x14ac:dyDescent="0.25">
      <c r="A919" s="4">
        <v>11</v>
      </c>
      <c r="B919" s="4">
        <v>485</v>
      </c>
      <c r="C919" s="4">
        <v>1</v>
      </c>
      <c r="D919" s="4">
        <v>485</v>
      </c>
      <c r="E919" s="4">
        <v>5</v>
      </c>
      <c r="F919" s="4" t="s">
        <v>20</v>
      </c>
      <c r="G919" s="4" t="s">
        <v>23</v>
      </c>
      <c r="H919" s="4" t="s">
        <v>14</v>
      </c>
    </row>
    <row r="920" spans="1:24" x14ac:dyDescent="0.25">
      <c r="A920" s="4">
        <v>11</v>
      </c>
      <c r="B920" s="4">
        <v>485</v>
      </c>
      <c r="C920" s="4">
        <v>6</v>
      </c>
      <c r="D920" s="4">
        <v>485</v>
      </c>
      <c r="E920" s="4">
        <v>6</v>
      </c>
      <c r="F920" s="4" t="s">
        <v>20</v>
      </c>
      <c r="G920" s="4" t="s">
        <v>23</v>
      </c>
      <c r="H920" s="4" t="s">
        <v>14</v>
      </c>
      <c r="I920" s="4" t="s">
        <v>440</v>
      </c>
    </row>
    <row r="921" spans="1:24" x14ac:dyDescent="0.25">
      <c r="A921" s="4">
        <v>11</v>
      </c>
      <c r="B921" s="4">
        <v>485</v>
      </c>
      <c r="C921" s="4">
        <v>7</v>
      </c>
      <c r="D921" s="4">
        <v>485</v>
      </c>
      <c r="E921" s="4">
        <v>9</v>
      </c>
      <c r="F921" s="4" t="s">
        <v>20</v>
      </c>
      <c r="G921" s="4" t="s">
        <v>23</v>
      </c>
      <c r="H921" s="4" t="s">
        <v>14</v>
      </c>
      <c r="I921" s="4" t="s">
        <v>441</v>
      </c>
    </row>
    <row r="922" spans="1:24" x14ac:dyDescent="0.25">
      <c r="A922" s="4">
        <v>11</v>
      </c>
      <c r="B922" s="4">
        <v>486</v>
      </c>
      <c r="C922" s="4">
        <v>1</v>
      </c>
      <c r="D922" s="4">
        <v>487</v>
      </c>
      <c r="E922" s="4">
        <v>6</v>
      </c>
      <c r="F922" s="4" t="s">
        <v>20</v>
      </c>
      <c r="G922" s="4" t="s">
        <v>23</v>
      </c>
      <c r="H922" s="4" t="s">
        <v>14</v>
      </c>
      <c r="I922" s="4" t="s">
        <v>441</v>
      </c>
      <c r="J922" s="4" t="s">
        <v>442</v>
      </c>
    </row>
    <row r="923" spans="1:24" x14ac:dyDescent="0.25">
      <c r="A923" s="4">
        <v>11</v>
      </c>
      <c r="B923" s="4">
        <v>487</v>
      </c>
      <c r="C923" s="4">
        <v>7</v>
      </c>
      <c r="D923" s="4">
        <v>487</v>
      </c>
      <c r="E923" s="4">
        <v>10</v>
      </c>
      <c r="F923" s="4" t="s">
        <v>20</v>
      </c>
      <c r="G923" s="4" t="s">
        <v>23</v>
      </c>
      <c r="H923" s="4" t="s">
        <v>14</v>
      </c>
      <c r="I923" s="4" t="s">
        <v>441</v>
      </c>
      <c r="J923" s="4" t="s">
        <v>442</v>
      </c>
    </row>
    <row r="924" spans="1:24" x14ac:dyDescent="0.25">
      <c r="A924" s="4">
        <v>11</v>
      </c>
      <c r="B924" s="4">
        <v>488</v>
      </c>
      <c r="C924" s="4">
        <v>1</v>
      </c>
      <c r="D924" s="4">
        <v>489</v>
      </c>
      <c r="E924" s="4">
        <v>11</v>
      </c>
      <c r="F924" s="4" t="s">
        <v>20</v>
      </c>
      <c r="G924" s="4" t="s">
        <v>23</v>
      </c>
      <c r="H924" s="4" t="s">
        <v>14</v>
      </c>
      <c r="I924" s="4"/>
      <c r="J924" s="4"/>
    </row>
    <row r="925" spans="1:24" x14ac:dyDescent="0.25">
      <c r="A925" s="4">
        <v>11</v>
      </c>
      <c r="B925" s="4">
        <v>490</v>
      </c>
      <c r="C925" s="4">
        <v>1</v>
      </c>
      <c r="D925" s="4">
        <v>490</v>
      </c>
      <c r="E925" s="4">
        <v>1</v>
      </c>
      <c r="F925" s="4" t="s">
        <v>172</v>
      </c>
      <c r="G925" s="4" t="s">
        <v>443</v>
      </c>
    </row>
    <row r="926" spans="1:24" x14ac:dyDescent="0.25">
      <c r="A926" s="4">
        <v>11</v>
      </c>
      <c r="B926" s="4">
        <v>490</v>
      </c>
      <c r="C926" s="4">
        <v>2</v>
      </c>
      <c r="D926" s="4">
        <v>490</v>
      </c>
      <c r="E926" s="4">
        <v>2</v>
      </c>
      <c r="F926" s="4" t="s">
        <v>172</v>
      </c>
      <c r="G926" s="4" t="s">
        <v>444</v>
      </c>
    </row>
    <row r="927" spans="1:24" x14ac:dyDescent="0.25">
      <c r="A927" s="4">
        <v>11</v>
      </c>
      <c r="B927" s="4">
        <v>490</v>
      </c>
      <c r="C927" s="4">
        <v>3</v>
      </c>
      <c r="D927" s="4">
        <v>490</v>
      </c>
      <c r="E927" s="4">
        <v>3</v>
      </c>
      <c r="F927" s="4" t="s">
        <v>172</v>
      </c>
      <c r="G927" s="4" t="s">
        <v>445</v>
      </c>
      <c r="H927" t="s">
        <v>446</v>
      </c>
    </row>
    <row r="928" spans="1:24" x14ac:dyDescent="0.25">
      <c r="A928" s="4">
        <v>11</v>
      </c>
      <c r="B928" s="4">
        <v>490</v>
      </c>
      <c r="C928" s="4">
        <v>4</v>
      </c>
      <c r="D928" s="4">
        <v>490</v>
      </c>
      <c r="E928" s="4">
        <v>9</v>
      </c>
      <c r="F928" s="4" t="s">
        <v>172</v>
      </c>
      <c r="G928" s="4" t="s">
        <v>447</v>
      </c>
    </row>
    <row r="929" spans="1:17" x14ac:dyDescent="0.25">
      <c r="A929" s="4">
        <v>11</v>
      </c>
      <c r="B929" s="4">
        <v>491</v>
      </c>
      <c r="C929" s="4">
        <v>1</v>
      </c>
      <c r="D929" s="4">
        <v>491</v>
      </c>
      <c r="E929" s="4">
        <v>1</v>
      </c>
      <c r="F929" s="4" t="s">
        <v>172</v>
      </c>
      <c r="G929" s="4" t="s">
        <v>448</v>
      </c>
    </row>
    <row r="930" spans="1:17" x14ac:dyDescent="0.25">
      <c r="A930" s="4">
        <v>11</v>
      </c>
      <c r="B930" s="4">
        <v>491</v>
      </c>
      <c r="C930" s="4">
        <v>2</v>
      </c>
      <c r="D930" s="4">
        <v>491</v>
      </c>
      <c r="E930" s="4">
        <v>12</v>
      </c>
      <c r="F930" s="4" t="s">
        <v>172</v>
      </c>
      <c r="G930" s="4" t="s">
        <v>37</v>
      </c>
      <c r="H930" t="s">
        <v>183</v>
      </c>
    </row>
    <row r="931" spans="1:17" x14ac:dyDescent="0.25">
      <c r="A931" s="4">
        <v>11</v>
      </c>
      <c r="B931" s="4">
        <v>492</v>
      </c>
      <c r="C931" s="4">
        <v>1</v>
      </c>
      <c r="D931" s="4">
        <v>492</v>
      </c>
      <c r="E931" s="4">
        <v>15</v>
      </c>
      <c r="F931" s="4" t="s">
        <v>20</v>
      </c>
      <c r="G931" s="4" t="s">
        <v>14</v>
      </c>
      <c r="H931" s="4" t="s">
        <v>23</v>
      </c>
    </row>
    <row r="932" spans="1:17" x14ac:dyDescent="0.25">
      <c r="A932" s="4">
        <v>11</v>
      </c>
      <c r="B932" s="4">
        <v>492</v>
      </c>
      <c r="C932" s="4">
        <v>16</v>
      </c>
      <c r="D932" s="4">
        <v>493</v>
      </c>
      <c r="E932" s="4">
        <v>1</v>
      </c>
      <c r="F932" s="4" t="s">
        <v>20</v>
      </c>
      <c r="G932" s="4" t="s">
        <v>14</v>
      </c>
      <c r="H932" s="4" t="s">
        <v>23</v>
      </c>
    </row>
    <row r="933" spans="1:17" x14ac:dyDescent="0.25">
      <c r="A933" s="4">
        <v>11</v>
      </c>
      <c r="B933" s="4">
        <v>493</v>
      </c>
      <c r="C933" s="4">
        <v>2</v>
      </c>
      <c r="D933" s="4">
        <v>493</v>
      </c>
      <c r="E933" s="4">
        <v>13</v>
      </c>
      <c r="F933" s="4" t="s">
        <v>20</v>
      </c>
      <c r="G933" s="4" t="s">
        <v>14</v>
      </c>
      <c r="H933" s="4" t="s">
        <v>23</v>
      </c>
      <c r="I933" s="4" t="s">
        <v>449</v>
      </c>
    </row>
    <row r="934" spans="1:17" x14ac:dyDescent="0.25">
      <c r="A934" s="4">
        <v>11</v>
      </c>
      <c r="B934" s="4">
        <v>494</v>
      </c>
      <c r="C934" s="4">
        <v>1</v>
      </c>
      <c r="D934" s="4">
        <v>494</v>
      </c>
      <c r="E934" s="4">
        <v>3</v>
      </c>
      <c r="F934" s="4" t="s">
        <v>37</v>
      </c>
      <c r="G934" s="4" t="s">
        <v>450</v>
      </c>
      <c r="H934" s="4" t="s">
        <v>451</v>
      </c>
    </row>
    <row r="935" spans="1:17" x14ac:dyDescent="0.25">
      <c r="A935" s="4">
        <v>11</v>
      </c>
      <c r="B935" s="4">
        <v>494</v>
      </c>
      <c r="C935" s="4">
        <v>4</v>
      </c>
      <c r="D935" s="4">
        <v>496</v>
      </c>
      <c r="E935" s="4">
        <v>8</v>
      </c>
      <c r="F935" s="4" t="s">
        <v>37</v>
      </c>
      <c r="G935" s="4" t="s">
        <v>450</v>
      </c>
      <c r="H935" s="4" t="s">
        <v>451</v>
      </c>
      <c r="I935" s="4" t="s">
        <v>172</v>
      </c>
    </row>
    <row r="936" spans="1:17" x14ac:dyDescent="0.25">
      <c r="A936" s="4">
        <v>11</v>
      </c>
      <c r="B936" s="4">
        <v>497</v>
      </c>
      <c r="C936" s="4">
        <v>1</v>
      </c>
      <c r="D936" s="4">
        <v>497</v>
      </c>
      <c r="E936" s="4">
        <v>6</v>
      </c>
      <c r="F936" s="4" t="s">
        <v>20</v>
      </c>
      <c r="G936" s="4" t="s">
        <v>21</v>
      </c>
      <c r="H936" s="4" t="s">
        <v>23</v>
      </c>
    </row>
    <row r="937" spans="1:17" x14ac:dyDescent="0.25">
      <c r="A937" s="4">
        <v>11</v>
      </c>
      <c r="B937" s="4">
        <v>497</v>
      </c>
      <c r="C937" s="4">
        <v>7</v>
      </c>
      <c r="D937" s="4">
        <v>497</v>
      </c>
      <c r="E937" s="4">
        <v>11</v>
      </c>
      <c r="F937" s="4" t="s">
        <v>20</v>
      </c>
      <c r="G937" s="4" t="s">
        <v>248</v>
      </c>
    </row>
    <row r="938" spans="1:17" x14ac:dyDescent="0.25">
      <c r="A938" s="4">
        <v>11</v>
      </c>
      <c r="B938" s="4">
        <v>497</v>
      </c>
      <c r="C938" s="4">
        <v>11</v>
      </c>
      <c r="D938" s="4">
        <v>497</v>
      </c>
      <c r="E938" s="4">
        <v>12</v>
      </c>
      <c r="F938" s="4" t="s">
        <v>20</v>
      </c>
      <c r="G938" s="4" t="s">
        <v>248</v>
      </c>
      <c r="H938" s="4" t="s">
        <v>452</v>
      </c>
    </row>
    <row r="939" spans="1:17" x14ac:dyDescent="0.25">
      <c r="A939" s="4">
        <v>11</v>
      </c>
      <c r="B939" s="4">
        <v>498</v>
      </c>
      <c r="C939" s="4">
        <v>1</v>
      </c>
      <c r="D939" s="4">
        <v>498</v>
      </c>
      <c r="E939" s="4">
        <v>1</v>
      </c>
      <c r="F939" s="4" t="s">
        <v>20</v>
      </c>
      <c r="G939" s="4" t="s">
        <v>248</v>
      </c>
      <c r="H939" s="4" t="s">
        <v>352</v>
      </c>
    </row>
    <row r="940" spans="1:17" x14ac:dyDescent="0.25">
      <c r="A940" s="4">
        <v>11</v>
      </c>
      <c r="B940" s="4">
        <v>498</v>
      </c>
      <c r="C940" s="4">
        <v>2</v>
      </c>
      <c r="D940" s="4">
        <v>498</v>
      </c>
      <c r="E940" s="4">
        <v>2</v>
      </c>
      <c r="F940" s="4" t="s">
        <v>20</v>
      </c>
      <c r="G940" s="4" t="s">
        <v>248</v>
      </c>
      <c r="H940" s="4" t="s">
        <v>352</v>
      </c>
      <c r="I940" s="4" t="s">
        <v>452</v>
      </c>
    </row>
    <row r="941" spans="1:17" x14ac:dyDescent="0.25">
      <c r="A941" s="4">
        <v>11</v>
      </c>
      <c r="B941" s="4">
        <v>498</v>
      </c>
      <c r="C941" s="4">
        <v>3</v>
      </c>
      <c r="D941" s="4">
        <v>498</v>
      </c>
      <c r="E941" s="4">
        <v>4</v>
      </c>
      <c r="F941" s="4" t="s">
        <v>20</v>
      </c>
      <c r="G941" s="4" t="s">
        <v>248</v>
      </c>
      <c r="H941" s="4" t="s">
        <v>352</v>
      </c>
      <c r="I941" s="4" t="s">
        <v>453</v>
      </c>
      <c r="J941" s="4" t="s">
        <v>432</v>
      </c>
    </row>
    <row r="942" spans="1:17" x14ac:dyDescent="0.25">
      <c r="A942" s="4">
        <v>11</v>
      </c>
      <c r="B942" s="4">
        <v>498</v>
      </c>
      <c r="C942" s="4">
        <v>5</v>
      </c>
      <c r="D942" s="4">
        <v>498</v>
      </c>
      <c r="E942" s="4">
        <v>6</v>
      </c>
      <c r="F942" s="4" t="s">
        <v>20</v>
      </c>
      <c r="G942" s="4" t="s">
        <v>248</v>
      </c>
      <c r="H942" s="4" t="s">
        <v>352</v>
      </c>
      <c r="I942" s="4" t="s">
        <v>432</v>
      </c>
    </row>
    <row r="943" spans="1:17" x14ac:dyDescent="0.25">
      <c r="A943" s="4">
        <v>11</v>
      </c>
      <c r="B943" s="4">
        <v>498</v>
      </c>
      <c r="C943" s="4">
        <v>7</v>
      </c>
      <c r="D943" s="4">
        <v>499</v>
      </c>
      <c r="E943" s="4">
        <v>9</v>
      </c>
      <c r="F943" s="4" t="s">
        <v>20</v>
      </c>
      <c r="G943" s="4" t="s">
        <v>248</v>
      </c>
      <c r="H943" s="4" t="s">
        <v>352</v>
      </c>
      <c r="I943" s="4" t="s">
        <v>401</v>
      </c>
      <c r="J943" s="4" t="s">
        <v>400</v>
      </c>
      <c r="K943" s="4" t="s">
        <v>395</v>
      </c>
      <c r="L943" s="4" t="s">
        <v>396</v>
      </c>
      <c r="M943" s="4" t="s">
        <v>397</v>
      </c>
      <c r="N943" s="4" t="s">
        <v>398</v>
      </c>
      <c r="O943" s="4" t="s">
        <v>399</v>
      </c>
      <c r="P943" s="4" t="s">
        <v>402</v>
      </c>
      <c r="Q943" s="4" t="s">
        <v>454</v>
      </c>
    </row>
    <row r="944" spans="1:17" x14ac:dyDescent="0.25">
      <c r="A944" s="4">
        <v>11</v>
      </c>
      <c r="B944" s="4">
        <v>499</v>
      </c>
      <c r="C944" s="4">
        <v>10</v>
      </c>
      <c r="D944" s="4">
        <v>499</v>
      </c>
      <c r="E944" s="4">
        <v>10</v>
      </c>
      <c r="F944" s="4" t="s">
        <v>20</v>
      </c>
      <c r="G944" s="4" t="s">
        <v>248</v>
      </c>
      <c r="H944" s="4" t="s">
        <v>432</v>
      </c>
    </row>
    <row r="945" spans="1:15" x14ac:dyDescent="0.25">
      <c r="A945" s="4">
        <v>11</v>
      </c>
      <c r="B945" s="4">
        <v>500</v>
      </c>
      <c r="C945" s="4">
        <v>1</v>
      </c>
      <c r="D945" s="4">
        <v>500</v>
      </c>
      <c r="E945" s="4">
        <v>2</v>
      </c>
      <c r="F945" s="4" t="s">
        <v>352</v>
      </c>
      <c r="G945" s="4" t="s">
        <v>401</v>
      </c>
      <c r="H945" s="4" t="s">
        <v>400</v>
      </c>
      <c r="I945" s="4" t="s">
        <v>395</v>
      </c>
      <c r="J945" s="4" t="s">
        <v>396</v>
      </c>
      <c r="K945" s="4" t="s">
        <v>397</v>
      </c>
      <c r="L945" s="4" t="s">
        <v>398</v>
      </c>
      <c r="M945" s="4" t="s">
        <v>399</v>
      </c>
      <c r="N945" s="4" t="s">
        <v>402</v>
      </c>
      <c r="O945" s="4" t="s">
        <v>454</v>
      </c>
    </row>
    <row r="946" spans="1:15" x14ac:dyDescent="0.25">
      <c r="A946" s="4">
        <v>11</v>
      </c>
      <c r="B946" s="4">
        <v>500</v>
      </c>
      <c r="C946" s="4">
        <v>3</v>
      </c>
      <c r="D946" s="4">
        <v>500</v>
      </c>
      <c r="E946" s="4">
        <v>7</v>
      </c>
      <c r="F946" s="4" t="s">
        <v>20</v>
      </c>
      <c r="G946" s="4" t="s">
        <v>248</v>
      </c>
      <c r="H946" s="4" t="s">
        <v>352</v>
      </c>
      <c r="I946" s="4" t="s">
        <v>432</v>
      </c>
    </row>
    <row r="947" spans="1:15" x14ac:dyDescent="0.25">
      <c r="A947" s="4">
        <v>11</v>
      </c>
      <c r="B947" s="4">
        <v>501</v>
      </c>
      <c r="C947" s="4">
        <v>1</v>
      </c>
      <c r="D947" s="4">
        <v>501</v>
      </c>
      <c r="E947" s="4">
        <v>5</v>
      </c>
      <c r="F947" s="4" t="s">
        <v>20</v>
      </c>
      <c r="G947" s="4" t="s">
        <v>248</v>
      </c>
      <c r="H947" s="4" t="s">
        <v>352</v>
      </c>
    </row>
    <row r="948" spans="1:15" x14ac:dyDescent="0.25">
      <c r="A948" s="4">
        <v>11</v>
      </c>
      <c r="B948" s="4">
        <v>501</v>
      </c>
      <c r="C948" s="4">
        <v>6</v>
      </c>
      <c r="D948" s="4">
        <v>501</v>
      </c>
      <c r="E948" s="4">
        <v>6</v>
      </c>
      <c r="F948" s="4" t="s">
        <v>20</v>
      </c>
      <c r="G948" s="4" t="s">
        <v>352</v>
      </c>
      <c r="H948" s="4" t="s">
        <v>455</v>
      </c>
    </row>
    <row r="949" spans="1:15" x14ac:dyDescent="0.25">
      <c r="A949" s="4">
        <v>11</v>
      </c>
      <c r="B949" s="4">
        <v>501</v>
      </c>
      <c r="C949" s="4">
        <v>7</v>
      </c>
      <c r="D949" s="4">
        <v>501</v>
      </c>
      <c r="E949" s="4">
        <v>11</v>
      </c>
      <c r="F949" s="4" t="s">
        <v>20</v>
      </c>
      <c r="G949" s="4" t="s">
        <v>352</v>
      </c>
      <c r="H949" s="4" t="s">
        <v>457</v>
      </c>
    </row>
    <row r="950" spans="1:15" x14ac:dyDescent="0.25">
      <c r="A950" s="4">
        <v>11</v>
      </c>
      <c r="B950" s="4">
        <v>501</v>
      </c>
      <c r="C950" s="4">
        <v>12</v>
      </c>
      <c r="D950" s="4">
        <v>501</v>
      </c>
      <c r="E950" s="4">
        <v>12</v>
      </c>
      <c r="F950" s="4" t="s">
        <v>20</v>
      </c>
      <c r="G950" s="4" t="s">
        <v>352</v>
      </c>
      <c r="H950" s="4" t="s">
        <v>458</v>
      </c>
    </row>
    <row r="951" spans="1:15" x14ac:dyDescent="0.25">
      <c r="A951" s="4">
        <v>11</v>
      </c>
      <c r="B951" s="4">
        <v>502</v>
      </c>
      <c r="C951" s="4">
        <v>1</v>
      </c>
      <c r="D951" s="4">
        <v>502</v>
      </c>
      <c r="E951" s="4">
        <v>12</v>
      </c>
      <c r="F951" s="4" t="s">
        <v>20</v>
      </c>
      <c r="G951" s="4" t="s">
        <v>352</v>
      </c>
    </row>
    <row r="952" spans="1:15" x14ac:dyDescent="0.25">
      <c r="A952" s="4">
        <v>11</v>
      </c>
      <c r="B952" s="4">
        <v>503</v>
      </c>
      <c r="C952" s="4">
        <v>1</v>
      </c>
      <c r="D952" s="4">
        <v>503</v>
      </c>
      <c r="E952" s="4">
        <v>5</v>
      </c>
      <c r="F952" s="4" t="s">
        <v>20</v>
      </c>
      <c r="G952" s="4" t="s">
        <v>21</v>
      </c>
      <c r="H952" s="4" t="s">
        <v>23</v>
      </c>
      <c r="I952" s="4" t="s">
        <v>459</v>
      </c>
      <c r="J952" s="4" t="s">
        <v>460</v>
      </c>
    </row>
    <row r="953" spans="1:15" x14ac:dyDescent="0.25">
      <c r="A953" s="4">
        <v>11</v>
      </c>
      <c r="B953" s="4">
        <v>503</v>
      </c>
      <c r="C953" s="4">
        <v>6</v>
      </c>
      <c r="D953" s="4">
        <v>503</v>
      </c>
      <c r="E953" s="4">
        <v>12</v>
      </c>
      <c r="F953" s="4" t="s">
        <v>20</v>
      </c>
      <c r="G953" s="4" t="s">
        <v>21</v>
      </c>
      <c r="H953" s="4" t="s">
        <v>23</v>
      </c>
    </row>
    <row r="954" spans="1:15" x14ac:dyDescent="0.25">
      <c r="A954" s="4">
        <v>11</v>
      </c>
      <c r="B954" s="4">
        <v>504</v>
      </c>
      <c r="C954" s="4">
        <v>1</v>
      </c>
      <c r="D954" s="4">
        <v>504</v>
      </c>
      <c r="E954" s="4">
        <v>1</v>
      </c>
      <c r="F954" s="4" t="s">
        <v>20</v>
      </c>
      <c r="G954" s="4" t="s">
        <v>21</v>
      </c>
      <c r="H954" s="4" t="s">
        <v>23</v>
      </c>
      <c r="I954" s="4" t="s">
        <v>461</v>
      </c>
    </row>
    <row r="955" spans="1:15" x14ac:dyDescent="0.25">
      <c r="A955" s="4">
        <v>11</v>
      </c>
      <c r="B955" s="4">
        <v>504</v>
      </c>
      <c r="C955" s="4">
        <v>2</v>
      </c>
      <c r="D955" s="4">
        <v>504</v>
      </c>
      <c r="E955" s="4">
        <v>4</v>
      </c>
      <c r="F955" s="4" t="s">
        <v>20</v>
      </c>
      <c r="G955" s="4" t="s">
        <v>21</v>
      </c>
      <c r="H955" s="4" t="s">
        <v>23</v>
      </c>
    </row>
    <row r="956" spans="1:15" x14ac:dyDescent="0.25">
      <c r="A956" s="4">
        <v>11</v>
      </c>
      <c r="B956" s="4">
        <v>504</v>
      </c>
      <c r="C956" s="4">
        <v>5</v>
      </c>
      <c r="D956" s="4">
        <v>504</v>
      </c>
      <c r="E956" s="4">
        <v>6</v>
      </c>
      <c r="F956" s="4" t="s">
        <v>21</v>
      </c>
      <c r="G956" s="4" t="s">
        <v>23</v>
      </c>
    </row>
    <row r="957" spans="1:15" x14ac:dyDescent="0.25">
      <c r="A957" s="4">
        <v>11</v>
      </c>
      <c r="B957" s="4">
        <v>504</v>
      </c>
      <c r="C957" s="4">
        <v>9</v>
      </c>
      <c r="D957" s="4">
        <v>505</v>
      </c>
      <c r="E957" s="4">
        <v>7</v>
      </c>
      <c r="F957" s="4" t="s">
        <v>20</v>
      </c>
      <c r="G957" s="4" t="s">
        <v>352</v>
      </c>
    </row>
    <row r="958" spans="1:15" x14ac:dyDescent="0.25">
      <c r="A958" s="4">
        <v>11</v>
      </c>
      <c r="B958" s="4">
        <v>505</v>
      </c>
      <c r="C958" s="4">
        <v>8</v>
      </c>
      <c r="D958" s="4">
        <v>505</v>
      </c>
      <c r="E958" s="4">
        <v>11</v>
      </c>
      <c r="F958" s="4" t="s">
        <v>20</v>
      </c>
      <c r="G958" s="4" t="s">
        <v>352</v>
      </c>
      <c r="H958" s="4" t="s">
        <v>464</v>
      </c>
    </row>
    <row r="959" spans="1:15" x14ac:dyDescent="0.25">
      <c r="A959" s="4">
        <v>11</v>
      </c>
      <c r="B959" s="4">
        <v>506</v>
      </c>
      <c r="C959" s="4">
        <v>1</v>
      </c>
      <c r="D959" s="4">
        <v>506</v>
      </c>
      <c r="E959" s="4">
        <v>3</v>
      </c>
      <c r="F959" s="4" t="s">
        <v>462</v>
      </c>
      <c r="G959" s="4" t="s">
        <v>463</v>
      </c>
      <c r="H959" s="4" t="s">
        <v>432</v>
      </c>
      <c r="I959" s="4" t="s">
        <v>352</v>
      </c>
    </row>
    <row r="960" spans="1:15" x14ac:dyDescent="0.25">
      <c r="A960" s="4">
        <v>11</v>
      </c>
      <c r="B960" s="4">
        <v>506</v>
      </c>
      <c r="C960" s="4">
        <v>4</v>
      </c>
      <c r="D960" s="4">
        <v>506</v>
      </c>
      <c r="E960" s="4">
        <v>10</v>
      </c>
      <c r="F960" s="4" t="s">
        <v>20</v>
      </c>
      <c r="G960" s="4" t="s">
        <v>464</v>
      </c>
      <c r="H960" s="4" t="s">
        <v>463</v>
      </c>
      <c r="I960" s="4" t="s">
        <v>432</v>
      </c>
      <c r="J960" s="4" t="s">
        <v>352</v>
      </c>
    </row>
    <row r="961" spans="1:10" x14ac:dyDescent="0.25">
      <c r="A961" s="4">
        <v>11</v>
      </c>
      <c r="B961" s="4">
        <v>506</v>
      </c>
      <c r="C961" s="4">
        <v>11</v>
      </c>
      <c r="D961" s="4">
        <v>506</v>
      </c>
      <c r="E961" s="4">
        <v>11</v>
      </c>
      <c r="F961" s="4" t="s">
        <v>20</v>
      </c>
      <c r="G961" s="4" t="s">
        <v>464</v>
      </c>
      <c r="H961" s="4" t="s">
        <v>432</v>
      </c>
      <c r="I961" s="4" t="s">
        <v>352</v>
      </c>
      <c r="J961" s="4"/>
    </row>
    <row r="962" spans="1:10" x14ac:dyDescent="0.25">
      <c r="A962" s="4">
        <v>11</v>
      </c>
      <c r="B962" s="4">
        <v>506</v>
      </c>
      <c r="C962" s="4">
        <v>12</v>
      </c>
      <c r="D962" s="4">
        <v>507</v>
      </c>
      <c r="E962" s="4">
        <v>6</v>
      </c>
      <c r="F962" s="4" t="s">
        <v>20</v>
      </c>
      <c r="G962" s="4" t="s">
        <v>464</v>
      </c>
      <c r="H962" s="4" t="s">
        <v>352</v>
      </c>
    </row>
    <row r="963" spans="1:10" x14ac:dyDescent="0.25">
      <c r="A963" s="4">
        <v>11</v>
      </c>
      <c r="B963" s="4">
        <v>507</v>
      </c>
      <c r="C963" s="4">
        <v>7</v>
      </c>
      <c r="D963" s="4">
        <v>507</v>
      </c>
      <c r="E963" s="4">
        <v>8</v>
      </c>
      <c r="F963" s="4" t="s">
        <v>20</v>
      </c>
      <c r="G963" s="4" t="s">
        <v>352</v>
      </c>
    </row>
    <row r="964" spans="1:10" x14ac:dyDescent="0.25">
      <c r="A964" s="4">
        <v>11</v>
      </c>
      <c r="B964" s="4">
        <v>507</v>
      </c>
      <c r="C964" s="4">
        <v>9</v>
      </c>
      <c r="D964" s="4">
        <v>507</v>
      </c>
      <c r="E964" s="4">
        <v>9</v>
      </c>
      <c r="F964" s="4" t="s">
        <v>20</v>
      </c>
      <c r="G964" s="4" t="s">
        <v>352</v>
      </c>
      <c r="H964" t="s">
        <v>466</v>
      </c>
      <c r="I964" t="s">
        <v>465</v>
      </c>
    </row>
    <row r="965" spans="1:10" x14ac:dyDescent="0.25">
      <c r="A965" s="4">
        <v>11</v>
      </c>
      <c r="B965" s="4">
        <v>508</v>
      </c>
      <c r="C965" s="4">
        <v>1</v>
      </c>
      <c r="D965" s="4">
        <v>508</v>
      </c>
      <c r="E965" s="4">
        <v>3</v>
      </c>
      <c r="F965" s="4" t="s">
        <v>20</v>
      </c>
      <c r="G965" s="4" t="s">
        <v>352</v>
      </c>
    </row>
    <row r="966" spans="1:10" x14ac:dyDescent="0.25">
      <c r="A966" s="4">
        <v>11</v>
      </c>
      <c r="B966" s="4">
        <v>508</v>
      </c>
      <c r="C966" s="4">
        <v>4</v>
      </c>
      <c r="D966" s="4">
        <v>508</v>
      </c>
      <c r="E966" s="4">
        <v>4</v>
      </c>
      <c r="F966" s="4" t="s">
        <v>20</v>
      </c>
      <c r="G966" s="4" t="s">
        <v>352</v>
      </c>
    </row>
    <row r="967" spans="1:10" x14ac:dyDescent="0.25">
      <c r="A967" s="4">
        <v>11</v>
      </c>
      <c r="B967" s="4">
        <v>508</v>
      </c>
      <c r="C967" s="4">
        <v>6</v>
      </c>
      <c r="D967" s="4">
        <v>508</v>
      </c>
      <c r="E967" s="4">
        <v>6</v>
      </c>
      <c r="F967" s="4" t="s">
        <v>20</v>
      </c>
      <c r="G967" s="4" t="s">
        <v>21</v>
      </c>
      <c r="H967" s="4" t="s">
        <v>467</v>
      </c>
    </row>
    <row r="968" spans="1:10" x14ac:dyDescent="0.25">
      <c r="A968" s="4">
        <v>11</v>
      </c>
      <c r="B968" s="4">
        <v>508</v>
      </c>
      <c r="C968" s="4">
        <v>7</v>
      </c>
      <c r="D968" s="4">
        <v>509</v>
      </c>
      <c r="E968" s="4">
        <v>3</v>
      </c>
      <c r="F968" s="4" t="s">
        <v>20</v>
      </c>
      <c r="G968" s="4" t="s">
        <v>21</v>
      </c>
    </row>
    <row r="969" spans="1:10" x14ac:dyDescent="0.25">
      <c r="A969" s="4">
        <v>11</v>
      </c>
      <c r="B969" s="4">
        <v>509</v>
      </c>
      <c r="C969" s="4">
        <v>4</v>
      </c>
      <c r="D969" s="4">
        <v>509</v>
      </c>
      <c r="E969" s="4">
        <v>5</v>
      </c>
      <c r="F969" s="4" t="s">
        <v>20</v>
      </c>
      <c r="G969" s="4" t="s">
        <v>21</v>
      </c>
      <c r="H969" t="s">
        <v>468</v>
      </c>
    </row>
    <row r="970" spans="1:10" x14ac:dyDescent="0.25">
      <c r="A970" s="4">
        <v>11</v>
      </c>
      <c r="B970" s="4">
        <v>509</v>
      </c>
      <c r="C970" s="4">
        <v>6</v>
      </c>
      <c r="D970" s="4">
        <v>509</v>
      </c>
      <c r="E970" s="4">
        <v>11</v>
      </c>
      <c r="F970" s="4" t="s">
        <v>20</v>
      </c>
      <c r="G970" s="4" t="s">
        <v>21</v>
      </c>
      <c r="H970" s="4" t="s">
        <v>436</v>
      </c>
    </row>
    <row r="971" spans="1:10" x14ac:dyDescent="0.25">
      <c r="A971" s="4">
        <v>11</v>
      </c>
      <c r="B971" s="4">
        <v>510</v>
      </c>
      <c r="C971" s="4">
        <v>1</v>
      </c>
      <c r="D971" s="4">
        <v>510</v>
      </c>
      <c r="E971" s="4">
        <v>10</v>
      </c>
      <c r="F971" s="4" t="s">
        <v>20</v>
      </c>
      <c r="G971" s="4" t="s">
        <v>21</v>
      </c>
    </row>
    <row r="972" spans="1:10" x14ac:dyDescent="0.25">
      <c r="A972" s="4">
        <v>11</v>
      </c>
      <c r="B972" s="4">
        <v>510</v>
      </c>
      <c r="C972" s="4">
        <v>11</v>
      </c>
      <c r="D972" s="4">
        <v>511</v>
      </c>
      <c r="E972" s="4">
        <v>12</v>
      </c>
      <c r="F972" s="4" t="s">
        <v>20</v>
      </c>
      <c r="G972" s="4" t="s">
        <v>23</v>
      </c>
    </row>
    <row r="973" spans="1:10" x14ac:dyDescent="0.25">
      <c r="A973" s="4">
        <v>11</v>
      </c>
      <c r="B973" s="4">
        <v>512</v>
      </c>
      <c r="C973" s="4">
        <v>1</v>
      </c>
      <c r="D973" s="4">
        <v>512</v>
      </c>
      <c r="E973" s="4">
        <v>7</v>
      </c>
      <c r="F973" s="4" t="s">
        <v>20</v>
      </c>
      <c r="G973" s="4" t="s">
        <v>14</v>
      </c>
    </row>
    <row r="974" spans="1:10" x14ac:dyDescent="0.25">
      <c r="A974" s="4">
        <v>11</v>
      </c>
      <c r="B974" s="4">
        <v>513</v>
      </c>
      <c r="C974" s="4">
        <v>1</v>
      </c>
      <c r="D974" s="4">
        <v>513</v>
      </c>
      <c r="E974" s="4">
        <v>1</v>
      </c>
      <c r="F974" s="4" t="s">
        <v>20</v>
      </c>
      <c r="G974" s="4" t="s">
        <v>432</v>
      </c>
      <c r="H974" t="s">
        <v>469</v>
      </c>
      <c r="I974" t="s">
        <v>470</v>
      </c>
    </row>
    <row r="975" spans="1:10" x14ac:dyDescent="0.25">
      <c r="A975" s="4">
        <v>11</v>
      </c>
      <c r="B975" s="4">
        <v>513</v>
      </c>
      <c r="C975" s="4">
        <v>2</v>
      </c>
      <c r="D975" s="4">
        <v>513</v>
      </c>
      <c r="E975" s="4">
        <v>2</v>
      </c>
      <c r="F975" s="4" t="s">
        <v>20</v>
      </c>
      <c r="G975" s="4" t="s">
        <v>432</v>
      </c>
      <c r="H975" t="s">
        <v>470</v>
      </c>
    </row>
    <row r="976" spans="1:10" x14ac:dyDescent="0.25">
      <c r="A976" s="4">
        <v>11</v>
      </c>
      <c r="B976" s="4">
        <v>513</v>
      </c>
      <c r="C976" s="4">
        <v>3</v>
      </c>
      <c r="D976" s="4">
        <v>513</v>
      </c>
      <c r="E976" s="4">
        <v>3</v>
      </c>
      <c r="F976" s="4" t="s">
        <v>20</v>
      </c>
      <c r="G976" s="4" t="s">
        <v>432</v>
      </c>
    </row>
    <row r="977" spans="1:9" x14ac:dyDescent="0.25">
      <c r="A977" s="4">
        <v>11</v>
      </c>
      <c r="B977" s="4">
        <v>513</v>
      </c>
      <c r="C977" s="4">
        <v>4</v>
      </c>
      <c r="D977" s="4">
        <v>513</v>
      </c>
      <c r="E977" s="4">
        <v>4</v>
      </c>
      <c r="F977" s="4" t="s">
        <v>20</v>
      </c>
      <c r="G977" s="4" t="s">
        <v>432</v>
      </c>
      <c r="H977" t="s">
        <v>471</v>
      </c>
      <c r="I977" t="s">
        <v>472</v>
      </c>
    </row>
    <row r="978" spans="1:9" x14ac:dyDescent="0.25">
      <c r="A978" s="4">
        <v>11</v>
      </c>
      <c r="B978" s="4">
        <v>513</v>
      </c>
      <c r="C978" s="4">
        <v>5</v>
      </c>
      <c r="D978" s="4">
        <v>513</v>
      </c>
      <c r="E978" s="4">
        <v>6</v>
      </c>
      <c r="F978" s="4" t="s">
        <v>20</v>
      </c>
      <c r="G978" s="4" t="s">
        <v>432</v>
      </c>
      <c r="H978" t="s">
        <v>473</v>
      </c>
    </row>
    <row r="979" spans="1:9" x14ac:dyDescent="0.25">
      <c r="A979" s="4">
        <v>11</v>
      </c>
      <c r="B979" s="4">
        <v>513</v>
      </c>
      <c r="C979" s="4">
        <v>7</v>
      </c>
      <c r="D979" s="4">
        <v>513</v>
      </c>
      <c r="E979" s="4">
        <v>7</v>
      </c>
      <c r="F979" s="4" t="s">
        <v>20</v>
      </c>
      <c r="G979" s="4" t="s">
        <v>474</v>
      </c>
    </row>
    <row r="980" spans="1:9" x14ac:dyDescent="0.25">
      <c r="A980" s="4">
        <v>11</v>
      </c>
      <c r="B980" s="4">
        <v>513</v>
      </c>
      <c r="C980" s="4">
        <v>9</v>
      </c>
      <c r="D980" s="4">
        <v>513</v>
      </c>
      <c r="E980" s="4">
        <v>11</v>
      </c>
      <c r="F980" s="4" t="s">
        <v>20</v>
      </c>
      <c r="G980" s="4" t="s">
        <v>78</v>
      </c>
      <c r="H980" t="s">
        <v>53</v>
      </c>
      <c r="I980" t="s">
        <v>15</v>
      </c>
    </row>
    <row r="981" spans="1:9" x14ac:dyDescent="0.25">
      <c r="A981" s="4">
        <v>11</v>
      </c>
      <c r="B981" s="4">
        <v>514</v>
      </c>
      <c r="C981" s="4">
        <v>2</v>
      </c>
      <c r="D981" s="4">
        <v>514</v>
      </c>
      <c r="E981" s="4">
        <v>2</v>
      </c>
      <c r="F981" s="4" t="s">
        <v>20</v>
      </c>
      <c r="G981" s="4" t="s">
        <v>5</v>
      </c>
    </row>
    <row r="982" spans="1:9" s="3" customFormat="1" x14ac:dyDescent="0.25"/>
  </sheetData>
  <pageMargins left="0.7" right="0.7" top="0.75" bottom="0.75" header="0.3" footer="0.3"/>
  <pageSetup paperSize="9" orientation="portrait" horizontalDpi="4294967293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8"/>
  <sheetViews>
    <sheetView workbookViewId="0">
      <pane ySplit="1" topLeftCell="A477" activePane="bottomLeft" state="frozen"/>
      <selection pane="bottomLeft" activeCell="B497" sqref="B497"/>
    </sheetView>
  </sheetViews>
  <sheetFormatPr defaultRowHeight="15" x14ac:dyDescent="0.25"/>
  <cols>
    <col min="3" max="3" width="10.28515625" customWidth="1"/>
  </cols>
  <sheetData>
    <row r="1" spans="1:3" x14ac:dyDescent="0.25">
      <c r="A1" s="2" t="s">
        <v>6</v>
      </c>
      <c r="B1" s="2" t="s">
        <v>0</v>
      </c>
      <c r="C1" s="2" t="s">
        <v>25</v>
      </c>
    </row>
    <row r="2" spans="1:3" x14ac:dyDescent="0.25">
      <c r="A2">
        <v>1</v>
      </c>
      <c r="B2">
        <v>1</v>
      </c>
      <c r="C2">
        <v>6</v>
      </c>
    </row>
    <row r="3" spans="1:3" x14ac:dyDescent="0.25">
      <c r="A3">
        <v>1</v>
      </c>
      <c r="B3">
        <v>2</v>
      </c>
      <c r="C3">
        <v>11</v>
      </c>
    </row>
    <row r="4" spans="1:3" x14ac:dyDescent="0.25">
      <c r="A4">
        <v>1</v>
      </c>
      <c r="B4">
        <v>3</v>
      </c>
      <c r="C4">
        <v>11</v>
      </c>
    </row>
    <row r="5" spans="1:3" x14ac:dyDescent="0.25">
      <c r="A5">
        <v>1</v>
      </c>
      <c r="B5">
        <v>4</v>
      </c>
      <c r="C5">
        <v>9</v>
      </c>
    </row>
    <row r="6" spans="1:3" x14ac:dyDescent="0.25">
      <c r="A6">
        <v>1</v>
      </c>
      <c r="B6">
        <v>5</v>
      </c>
      <c r="C6">
        <v>12</v>
      </c>
    </row>
    <row r="7" spans="1:3" x14ac:dyDescent="0.25">
      <c r="A7">
        <v>1</v>
      </c>
      <c r="B7">
        <v>6</v>
      </c>
      <c r="C7">
        <v>13</v>
      </c>
    </row>
    <row r="8" spans="1:3" x14ac:dyDescent="0.25">
      <c r="A8">
        <v>1</v>
      </c>
      <c r="B8">
        <v>7</v>
      </c>
      <c r="C8">
        <v>13</v>
      </c>
    </row>
    <row r="9" spans="1:3" x14ac:dyDescent="0.25">
      <c r="A9">
        <v>1</v>
      </c>
      <c r="B9">
        <v>8</v>
      </c>
      <c r="C9">
        <v>14</v>
      </c>
    </row>
    <row r="10" spans="1:3" x14ac:dyDescent="0.25">
      <c r="A10">
        <v>1</v>
      </c>
      <c r="B10">
        <v>9</v>
      </c>
      <c r="C10">
        <v>12</v>
      </c>
    </row>
    <row r="11" spans="1:3" x14ac:dyDescent="0.25">
      <c r="A11">
        <v>1</v>
      </c>
      <c r="B11">
        <v>10</v>
      </c>
      <c r="C11">
        <v>12</v>
      </c>
    </row>
    <row r="12" spans="1:3" x14ac:dyDescent="0.25">
      <c r="A12">
        <v>1</v>
      </c>
      <c r="B12">
        <v>11</v>
      </c>
      <c r="C12">
        <v>11</v>
      </c>
    </row>
    <row r="13" spans="1:3" x14ac:dyDescent="0.25">
      <c r="A13">
        <v>1</v>
      </c>
      <c r="B13">
        <v>12</v>
      </c>
      <c r="C13">
        <v>10</v>
      </c>
    </row>
    <row r="14" spans="1:3" x14ac:dyDescent="0.25">
      <c r="A14">
        <v>1</v>
      </c>
      <c r="B14">
        <v>13</v>
      </c>
      <c r="C14">
        <v>12</v>
      </c>
    </row>
    <row r="15" spans="1:3" x14ac:dyDescent="0.25">
      <c r="A15">
        <v>1</v>
      </c>
      <c r="B15">
        <v>14</v>
      </c>
      <c r="C15">
        <v>13</v>
      </c>
    </row>
    <row r="16" spans="1:3" x14ac:dyDescent="0.25">
      <c r="A16">
        <v>1</v>
      </c>
      <c r="B16">
        <v>15</v>
      </c>
      <c r="C16">
        <v>16</v>
      </c>
    </row>
    <row r="17" spans="1:3" x14ac:dyDescent="0.25">
      <c r="A17">
        <v>1</v>
      </c>
      <c r="B17">
        <v>16</v>
      </c>
      <c r="C17">
        <v>15</v>
      </c>
    </row>
    <row r="18" spans="1:3" x14ac:dyDescent="0.25">
      <c r="A18">
        <v>1</v>
      </c>
      <c r="B18">
        <v>17</v>
      </c>
      <c r="C18">
        <v>12</v>
      </c>
    </row>
    <row r="19" spans="1:3" x14ac:dyDescent="0.25">
      <c r="A19">
        <v>1</v>
      </c>
      <c r="B19">
        <v>18</v>
      </c>
      <c r="C19">
        <v>14</v>
      </c>
    </row>
    <row r="20" spans="1:3" x14ac:dyDescent="0.25">
      <c r="A20">
        <v>1</v>
      </c>
      <c r="B20">
        <v>19</v>
      </c>
      <c r="C20">
        <v>11</v>
      </c>
    </row>
    <row r="21" spans="1:3" x14ac:dyDescent="0.25">
      <c r="A21">
        <v>1</v>
      </c>
      <c r="B21">
        <v>20</v>
      </c>
      <c r="C21">
        <v>13</v>
      </c>
    </row>
    <row r="22" spans="1:3" x14ac:dyDescent="0.25">
      <c r="A22">
        <v>1</v>
      </c>
      <c r="B22">
        <v>21</v>
      </c>
      <c r="C22">
        <v>8</v>
      </c>
    </row>
    <row r="23" spans="1:3" x14ac:dyDescent="0.25">
      <c r="A23">
        <v>1</v>
      </c>
      <c r="B23">
        <v>22</v>
      </c>
      <c r="C23">
        <v>9</v>
      </c>
    </row>
    <row r="24" spans="1:3" x14ac:dyDescent="0.25">
      <c r="A24">
        <v>1</v>
      </c>
      <c r="B24">
        <v>23</v>
      </c>
      <c r="C24">
        <v>12</v>
      </c>
    </row>
    <row r="25" spans="1:3" x14ac:dyDescent="0.25">
      <c r="A25">
        <v>1</v>
      </c>
      <c r="B25">
        <v>24</v>
      </c>
      <c r="C25">
        <v>16</v>
      </c>
    </row>
    <row r="26" spans="1:3" x14ac:dyDescent="0.25">
      <c r="A26">
        <v>1</v>
      </c>
      <c r="B26">
        <v>25</v>
      </c>
      <c r="C26">
        <v>14</v>
      </c>
    </row>
    <row r="27" spans="1:3" x14ac:dyDescent="0.25">
      <c r="A27">
        <v>1</v>
      </c>
      <c r="B27">
        <v>26</v>
      </c>
      <c r="C27">
        <v>14</v>
      </c>
    </row>
    <row r="28" spans="1:3" x14ac:dyDescent="0.25">
      <c r="A28">
        <v>1</v>
      </c>
      <c r="B28">
        <v>27</v>
      </c>
      <c r="C28">
        <v>12</v>
      </c>
    </row>
    <row r="29" spans="1:3" x14ac:dyDescent="0.25">
      <c r="A29">
        <v>1</v>
      </c>
      <c r="B29">
        <v>28</v>
      </c>
      <c r="C29">
        <v>13</v>
      </c>
    </row>
    <row r="30" spans="1:3" x14ac:dyDescent="0.25">
      <c r="A30">
        <v>1</v>
      </c>
      <c r="B30">
        <v>29</v>
      </c>
      <c r="C30">
        <v>12</v>
      </c>
    </row>
    <row r="31" spans="1:3" x14ac:dyDescent="0.25">
      <c r="A31">
        <v>1</v>
      </c>
      <c r="B31">
        <v>30</v>
      </c>
      <c r="C31">
        <v>11</v>
      </c>
    </row>
    <row r="32" spans="1:3" x14ac:dyDescent="0.25">
      <c r="A32">
        <v>1</v>
      </c>
      <c r="B32">
        <v>31</v>
      </c>
      <c r="C32">
        <v>9</v>
      </c>
    </row>
    <row r="33" spans="1:3" x14ac:dyDescent="0.25">
      <c r="A33">
        <v>1</v>
      </c>
      <c r="B33">
        <v>32</v>
      </c>
      <c r="C33">
        <v>11</v>
      </c>
    </row>
    <row r="34" spans="1:3" x14ac:dyDescent="0.25">
      <c r="A34">
        <v>1</v>
      </c>
      <c r="B34">
        <v>33</v>
      </c>
      <c r="C34">
        <v>12</v>
      </c>
    </row>
    <row r="35" spans="1:3" x14ac:dyDescent="0.25">
      <c r="A35">
        <v>1</v>
      </c>
      <c r="B35">
        <v>34</v>
      </c>
      <c r="C35">
        <v>13</v>
      </c>
    </row>
    <row r="36" spans="1:3" x14ac:dyDescent="0.25">
      <c r="A36">
        <v>1</v>
      </c>
      <c r="B36">
        <v>35</v>
      </c>
      <c r="C36">
        <v>12</v>
      </c>
    </row>
    <row r="37" spans="1:3" x14ac:dyDescent="0.25">
      <c r="A37">
        <v>1</v>
      </c>
      <c r="B37">
        <v>36</v>
      </c>
      <c r="C37">
        <v>14</v>
      </c>
    </row>
    <row r="38" spans="1:3" x14ac:dyDescent="0.25">
      <c r="A38">
        <v>1</v>
      </c>
      <c r="B38">
        <v>37</v>
      </c>
      <c r="C38">
        <v>9</v>
      </c>
    </row>
    <row r="39" spans="1:3" x14ac:dyDescent="0.25">
      <c r="A39">
        <v>1</v>
      </c>
      <c r="B39">
        <v>38</v>
      </c>
      <c r="C39">
        <v>9</v>
      </c>
    </row>
    <row r="40" spans="1:3" x14ac:dyDescent="0.25">
      <c r="A40">
        <v>1</v>
      </c>
      <c r="B40">
        <v>39</v>
      </c>
      <c r="C40">
        <v>10</v>
      </c>
    </row>
    <row r="41" spans="1:3" x14ac:dyDescent="0.25">
      <c r="A41">
        <v>1</v>
      </c>
      <c r="B41">
        <v>40</v>
      </c>
      <c r="C41">
        <v>11</v>
      </c>
    </row>
    <row r="42" spans="1:3" x14ac:dyDescent="0.25">
      <c r="A42">
        <v>1</v>
      </c>
      <c r="B42">
        <v>41</v>
      </c>
      <c r="C42">
        <v>11</v>
      </c>
    </row>
    <row r="43" spans="1:3" x14ac:dyDescent="0.25">
      <c r="A43">
        <v>1</v>
      </c>
      <c r="B43">
        <v>42</v>
      </c>
      <c r="C43">
        <v>11</v>
      </c>
    </row>
    <row r="44" spans="1:3" x14ac:dyDescent="0.25">
      <c r="A44">
        <v>1</v>
      </c>
      <c r="B44">
        <v>43</v>
      </c>
      <c r="C44">
        <v>10</v>
      </c>
    </row>
    <row r="45" spans="1:3" x14ac:dyDescent="0.25">
      <c r="A45">
        <v>1</v>
      </c>
      <c r="B45">
        <v>44</v>
      </c>
      <c r="C45">
        <v>11</v>
      </c>
    </row>
    <row r="46" spans="1:3" x14ac:dyDescent="0.25">
      <c r="A46">
        <v>1</v>
      </c>
      <c r="B46">
        <v>45</v>
      </c>
      <c r="C46">
        <v>9</v>
      </c>
    </row>
    <row r="47" spans="1:3" x14ac:dyDescent="0.25">
      <c r="A47">
        <v>1</v>
      </c>
      <c r="B47">
        <v>46</v>
      </c>
      <c r="C47">
        <v>9</v>
      </c>
    </row>
    <row r="48" spans="1:3" x14ac:dyDescent="0.25">
      <c r="A48" s="3">
        <v>2</v>
      </c>
      <c r="B48" s="3">
        <v>47</v>
      </c>
      <c r="C48" s="3">
        <v>4</v>
      </c>
    </row>
    <row r="49" spans="1:3" x14ac:dyDescent="0.25">
      <c r="A49" s="4">
        <v>2</v>
      </c>
      <c r="B49">
        <v>48</v>
      </c>
      <c r="C49" s="4">
        <v>11</v>
      </c>
    </row>
    <row r="50" spans="1:3" x14ac:dyDescent="0.25">
      <c r="A50" s="4">
        <v>2</v>
      </c>
      <c r="B50">
        <v>49</v>
      </c>
      <c r="C50" s="4">
        <v>11</v>
      </c>
    </row>
    <row r="51" spans="1:3" x14ac:dyDescent="0.25">
      <c r="A51" s="4">
        <v>2</v>
      </c>
      <c r="B51">
        <v>50</v>
      </c>
      <c r="C51" s="4">
        <v>11</v>
      </c>
    </row>
    <row r="52" spans="1:3" x14ac:dyDescent="0.25">
      <c r="A52" s="4">
        <v>2</v>
      </c>
      <c r="B52">
        <v>51</v>
      </c>
      <c r="C52" s="4">
        <v>11</v>
      </c>
    </row>
    <row r="53" spans="1:3" x14ac:dyDescent="0.25">
      <c r="A53" s="4">
        <v>2</v>
      </c>
      <c r="B53">
        <v>52</v>
      </c>
      <c r="C53" s="4">
        <v>9</v>
      </c>
    </row>
    <row r="54" spans="1:3" x14ac:dyDescent="0.25">
      <c r="A54" s="4">
        <v>2</v>
      </c>
      <c r="B54">
        <v>53</v>
      </c>
      <c r="C54" s="4">
        <v>6</v>
      </c>
    </row>
    <row r="55" spans="1:3" x14ac:dyDescent="0.25">
      <c r="A55" s="4">
        <v>2</v>
      </c>
      <c r="B55">
        <v>54</v>
      </c>
      <c r="C55" s="4">
        <v>10</v>
      </c>
    </row>
    <row r="56" spans="1:3" x14ac:dyDescent="0.25">
      <c r="A56" s="4">
        <v>2</v>
      </c>
      <c r="B56">
        <v>55</v>
      </c>
      <c r="C56" s="4">
        <v>12</v>
      </c>
    </row>
    <row r="57" spans="1:3" x14ac:dyDescent="0.25">
      <c r="A57" s="4">
        <v>2</v>
      </c>
      <c r="B57">
        <v>56</v>
      </c>
      <c r="C57" s="4">
        <v>14</v>
      </c>
    </row>
    <row r="58" spans="1:3" x14ac:dyDescent="0.25">
      <c r="A58" s="4">
        <v>2</v>
      </c>
      <c r="B58">
        <v>57</v>
      </c>
      <c r="C58" s="4">
        <v>14</v>
      </c>
    </row>
    <row r="59" spans="1:3" x14ac:dyDescent="0.25">
      <c r="A59" s="4">
        <v>2</v>
      </c>
      <c r="B59">
        <v>58</v>
      </c>
      <c r="C59" s="4">
        <v>11</v>
      </c>
    </row>
    <row r="60" spans="1:3" x14ac:dyDescent="0.25">
      <c r="A60" s="4">
        <v>2</v>
      </c>
      <c r="B60">
        <v>59</v>
      </c>
      <c r="C60" s="4">
        <v>11</v>
      </c>
    </row>
    <row r="61" spans="1:3" x14ac:dyDescent="0.25">
      <c r="A61" s="4">
        <v>2</v>
      </c>
      <c r="B61">
        <v>60</v>
      </c>
      <c r="C61" s="4">
        <v>11</v>
      </c>
    </row>
    <row r="62" spans="1:3" x14ac:dyDescent="0.25">
      <c r="A62" s="4">
        <v>2</v>
      </c>
      <c r="B62">
        <v>61</v>
      </c>
      <c r="C62" s="4">
        <v>13</v>
      </c>
    </row>
    <row r="63" spans="1:3" x14ac:dyDescent="0.25">
      <c r="A63" s="4">
        <v>2</v>
      </c>
      <c r="B63">
        <v>62</v>
      </c>
      <c r="C63" s="4">
        <v>14</v>
      </c>
    </row>
    <row r="64" spans="1:3" x14ac:dyDescent="0.25">
      <c r="A64" s="4">
        <v>2</v>
      </c>
      <c r="B64">
        <v>63</v>
      </c>
      <c r="C64" s="4">
        <v>12</v>
      </c>
    </row>
    <row r="65" spans="1:3" x14ac:dyDescent="0.25">
      <c r="A65" s="4">
        <v>2</v>
      </c>
      <c r="B65">
        <v>64</v>
      </c>
      <c r="C65" s="4">
        <v>12</v>
      </c>
    </row>
    <row r="66" spans="1:3" x14ac:dyDescent="0.25">
      <c r="A66" s="4">
        <v>2</v>
      </c>
      <c r="B66">
        <v>65</v>
      </c>
      <c r="C66" s="4">
        <v>13</v>
      </c>
    </row>
    <row r="67" spans="1:3" x14ac:dyDescent="0.25">
      <c r="A67" s="4">
        <v>2</v>
      </c>
      <c r="B67">
        <v>66</v>
      </c>
      <c r="C67" s="4">
        <v>11</v>
      </c>
    </row>
    <row r="68" spans="1:3" x14ac:dyDescent="0.25">
      <c r="A68" s="4">
        <v>2</v>
      </c>
      <c r="B68">
        <v>67</v>
      </c>
      <c r="C68" s="4">
        <v>11</v>
      </c>
    </row>
    <row r="69" spans="1:3" x14ac:dyDescent="0.25">
      <c r="A69" s="4">
        <v>2</v>
      </c>
      <c r="B69">
        <v>68</v>
      </c>
      <c r="C69" s="4">
        <v>12</v>
      </c>
    </row>
    <row r="70" spans="1:3" x14ac:dyDescent="0.25">
      <c r="A70" s="4">
        <v>2</v>
      </c>
      <c r="B70">
        <v>69</v>
      </c>
      <c r="C70" s="4">
        <v>10</v>
      </c>
    </row>
    <row r="71" spans="1:3" x14ac:dyDescent="0.25">
      <c r="A71" s="4">
        <v>2</v>
      </c>
      <c r="B71">
        <v>70</v>
      </c>
      <c r="C71" s="4">
        <v>15</v>
      </c>
    </row>
    <row r="72" spans="1:3" x14ac:dyDescent="0.25">
      <c r="A72" s="4">
        <v>2</v>
      </c>
      <c r="B72">
        <v>71</v>
      </c>
      <c r="C72" s="4">
        <v>10</v>
      </c>
    </row>
    <row r="73" spans="1:3" x14ac:dyDescent="0.25">
      <c r="A73" s="4">
        <v>2</v>
      </c>
      <c r="B73">
        <v>72</v>
      </c>
      <c r="C73" s="4">
        <v>11</v>
      </c>
    </row>
    <row r="74" spans="1:3" x14ac:dyDescent="0.25">
      <c r="A74" s="4">
        <v>2</v>
      </c>
      <c r="B74">
        <v>73</v>
      </c>
      <c r="C74" s="4">
        <v>12</v>
      </c>
    </row>
    <row r="75" spans="1:3" x14ac:dyDescent="0.25">
      <c r="A75" s="4">
        <v>2</v>
      </c>
      <c r="B75">
        <v>74</v>
      </c>
      <c r="C75" s="4">
        <v>10</v>
      </c>
    </row>
    <row r="76" spans="1:3" x14ac:dyDescent="0.25">
      <c r="A76" s="4">
        <v>2</v>
      </c>
      <c r="B76">
        <v>75</v>
      </c>
      <c r="C76" s="4">
        <v>12</v>
      </c>
    </row>
    <row r="77" spans="1:3" x14ac:dyDescent="0.25">
      <c r="A77" s="4">
        <v>2</v>
      </c>
      <c r="B77">
        <v>76</v>
      </c>
      <c r="C77" s="4">
        <v>11</v>
      </c>
    </row>
    <row r="78" spans="1:3" x14ac:dyDescent="0.25">
      <c r="A78" s="4">
        <v>2</v>
      </c>
      <c r="B78">
        <v>77</v>
      </c>
      <c r="C78" s="4">
        <v>13</v>
      </c>
    </row>
    <row r="79" spans="1:3" x14ac:dyDescent="0.25">
      <c r="A79" s="4">
        <v>2</v>
      </c>
      <c r="B79">
        <v>78</v>
      </c>
      <c r="C79" s="4">
        <v>13</v>
      </c>
    </row>
    <row r="80" spans="1:3" x14ac:dyDescent="0.25">
      <c r="A80" s="4">
        <v>2</v>
      </c>
      <c r="B80">
        <v>79</v>
      </c>
      <c r="C80" s="4">
        <v>10</v>
      </c>
    </row>
    <row r="81" spans="1:3" x14ac:dyDescent="0.25">
      <c r="A81" s="4">
        <v>2</v>
      </c>
      <c r="B81">
        <v>80</v>
      </c>
      <c r="C81" s="4">
        <v>12</v>
      </c>
    </row>
    <row r="82" spans="1:3" x14ac:dyDescent="0.25">
      <c r="A82" s="4">
        <v>2</v>
      </c>
      <c r="B82">
        <v>81</v>
      </c>
      <c r="C82" s="4">
        <v>12</v>
      </c>
    </row>
    <row r="83" spans="1:3" x14ac:dyDescent="0.25">
      <c r="A83" s="4">
        <v>2</v>
      </c>
      <c r="B83">
        <v>82</v>
      </c>
      <c r="C83" s="4">
        <v>10</v>
      </c>
    </row>
    <row r="84" spans="1:3" x14ac:dyDescent="0.25">
      <c r="A84" s="4">
        <v>2</v>
      </c>
      <c r="B84">
        <v>83</v>
      </c>
      <c r="C84" s="4">
        <v>15</v>
      </c>
    </row>
    <row r="85" spans="1:3" x14ac:dyDescent="0.25">
      <c r="A85" s="4">
        <v>2</v>
      </c>
      <c r="B85">
        <v>84</v>
      </c>
      <c r="C85" s="4">
        <v>13</v>
      </c>
    </row>
    <row r="86" spans="1:3" x14ac:dyDescent="0.25">
      <c r="A86" s="4">
        <v>2</v>
      </c>
      <c r="B86">
        <v>85</v>
      </c>
      <c r="C86" s="4">
        <v>12</v>
      </c>
    </row>
    <row r="87" spans="1:3" x14ac:dyDescent="0.25">
      <c r="A87" s="4">
        <v>2</v>
      </c>
      <c r="B87">
        <v>86</v>
      </c>
      <c r="C87" s="4">
        <v>13</v>
      </c>
    </row>
    <row r="88" spans="1:3" x14ac:dyDescent="0.25">
      <c r="A88" s="4">
        <v>2</v>
      </c>
      <c r="B88">
        <v>87</v>
      </c>
      <c r="C88" s="4">
        <v>12</v>
      </c>
    </row>
    <row r="89" spans="1:3" x14ac:dyDescent="0.25">
      <c r="A89" s="4">
        <v>2</v>
      </c>
      <c r="B89">
        <v>88</v>
      </c>
      <c r="C89" s="4">
        <v>14</v>
      </c>
    </row>
    <row r="90" spans="1:3" x14ac:dyDescent="0.25">
      <c r="A90" s="4">
        <v>2</v>
      </c>
      <c r="B90">
        <v>89</v>
      </c>
      <c r="C90" s="4">
        <v>13</v>
      </c>
    </row>
    <row r="91" spans="1:3" x14ac:dyDescent="0.25">
      <c r="A91" s="4">
        <v>2</v>
      </c>
      <c r="B91">
        <v>90</v>
      </c>
      <c r="C91" s="4">
        <v>12</v>
      </c>
    </row>
    <row r="92" spans="1:3" x14ac:dyDescent="0.25">
      <c r="A92" s="4">
        <v>2</v>
      </c>
      <c r="B92">
        <v>91</v>
      </c>
      <c r="C92" s="4">
        <v>10</v>
      </c>
    </row>
    <row r="93" spans="1:3" x14ac:dyDescent="0.25">
      <c r="A93" s="4">
        <v>2</v>
      </c>
      <c r="B93">
        <v>92</v>
      </c>
      <c r="C93" s="4">
        <v>11</v>
      </c>
    </row>
    <row r="94" spans="1:3" x14ac:dyDescent="0.25">
      <c r="A94" s="3">
        <v>3</v>
      </c>
      <c r="B94" s="3">
        <v>93</v>
      </c>
      <c r="C94" s="3">
        <v>8</v>
      </c>
    </row>
    <row r="95" spans="1:3" x14ac:dyDescent="0.25">
      <c r="A95" s="4">
        <v>3</v>
      </c>
      <c r="B95">
        <v>94</v>
      </c>
      <c r="C95" s="4">
        <v>12</v>
      </c>
    </row>
    <row r="96" spans="1:3" x14ac:dyDescent="0.25">
      <c r="A96" s="4">
        <v>3</v>
      </c>
      <c r="B96">
        <v>95</v>
      </c>
      <c r="C96" s="4">
        <v>12</v>
      </c>
    </row>
    <row r="97" spans="1:3" x14ac:dyDescent="0.25">
      <c r="A97" s="4">
        <v>3</v>
      </c>
      <c r="B97">
        <v>96</v>
      </c>
      <c r="C97" s="4">
        <v>11</v>
      </c>
    </row>
    <row r="98" spans="1:3" x14ac:dyDescent="0.25">
      <c r="A98" s="4">
        <v>3</v>
      </c>
      <c r="B98">
        <v>97</v>
      </c>
      <c r="C98" s="4">
        <v>10</v>
      </c>
    </row>
    <row r="99" spans="1:3" x14ac:dyDescent="0.25">
      <c r="A99" s="4">
        <v>3</v>
      </c>
      <c r="B99">
        <v>98</v>
      </c>
      <c r="C99" s="4">
        <v>12</v>
      </c>
    </row>
    <row r="100" spans="1:3" x14ac:dyDescent="0.25">
      <c r="A100" s="4">
        <v>3</v>
      </c>
      <c r="B100">
        <v>99</v>
      </c>
      <c r="C100" s="4">
        <v>10</v>
      </c>
    </row>
    <row r="101" spans="1:3" x14ac:dyDescent="0.25">
      <c r="A101" s="4">
        <v>3</v>
      </c>
      <c r="B101">
        <v>100</v>
      </c>
      <c r="C101" s="4">
        <v>8</v>
      </c>
    </row>
    <row r="102" spans="1:3" x14ac:dyDescent="0.25">
      <c r="A102" s="4">
        <v>3</v>
      </c>
      <c r="B102">
        <v>101</v>
      </c>
      <c r="C102" s="4">
        <v>14</v>
      </c>
    </row>
    <row r="103" spans="1:3" x14ac:dyDescent="0.25">
      <c r="A103" s="4">
        <v>3</v>
      </c>
      <c r="B103">
        <v>102</v>
      </c>
      <c r="C103" s="4">
        <v>14</v>
      </c>
    </row>
    <row r="104" spans="1:3" x14ac:dyDescent="0.25">
      <c r="A104" s="4">
        <v>3</v>
      </c>
      <c r="B104">
        <v>103</v>
      </c>
      <c r="C104" s="4">
        <v>13</v>
      </c>
    </row>
    <row r="105" spans="1:3" x14ac:dyDescent="0.25">
      <c r="A105" s="4">
        <v>3</v>
      </c>
      <c r="B105">
        <v>104</v>
      </c>
      <c r="C105" s="4">
        <v>13</v>
      </c>
    </row>
    <row r="106" spans="1:3" x14ac:dyDescent="0.25">
      <c r="A106" s="4">
        <v>3</v>
      </c>
      <c r="B106">
        <v>105</v>
      </c>
      <c r="C106" s="4">
        <v>11</v>
      </c>
    </row>
    <row r="107" spans="1:3" x14ac:dyDescent="0.25">
      <c r="A107" s="4">
        <v>3</v>
      </c>
      <c r="B107">
        <v>106</v>
      </c>
      <c r="C107" s="4">
        <v>12</v>
      </c>
    </row>
    <row r="108" spans="1:3" x14ac:dyDescent="0.25">
      <c r="A108" s="4">
        <v>3</v>
      </c>
      <c r="B108">
        <v>107</v>
      </c>
      <c r="C108" s="4">
        <v>14</v>
      </c>
    </row>
    <row r="109" spans="1:3" x14ac:dyDescent="0.25">
      <c r="A109" s="4">
        <v>3</v>
      </c>
      <c r="B109">
        <v>108</v>
      </c>
      <c r="C109">
        <v>12</v>
      </c>
    </row>
    <row r="110" spans="1:3" x14ac:dyDescent="0.25">
      <c r="A110" s="4">
        <v>3</v>
      </c>
      <c r="B110">
        <v>109</v>
      </c>
      <c r="C110">
        <v>12</v>
      </c>
    </row>
    <row r="111" spans="1:3" x14ac:dyDescent="0.25">
      <c r="A111" s="4">
        <v>3</v>
      </c>
      <c r="B111">
        <v>110</v>
      </c>
      <c r="C111">
        <v>12</v>
      </c>
    </row>
    <row r="112" spans="1:3" x14ac:dyDescent="0.25">
      <c r="A112" s="4">
        <v>3</v>
      </c>
      <c r="B112">
        <v>111</v>
      </c>
      <c r="C112">
        <v>12</v>
      </c>
    </row>
    <row r="113" spans="1:3" x14ac:dyDescent="0.25">
      <c r="A113" s="4">
        <v>3</v>
      </c>
      <c r="B113">
        <v>112</v>
      </c>
      <c r="C113">
        <v>11</v>
      </c>
    </row>
    <row r="114" spans="1:3" x14ac:dyDescent="0.25">
      <c r="A114" s="4">
        <v>3</v>
      </c>
      <c r="B114">
        <v>113</v>
      </c>
      <c r="C114">
        <v>10</v>
      </c>
    </row>
    <row r="115" spans="1:3" x14ac:dyDescent="0.25">
      <c r="A115" s="4">
        <v>3</v>
      </c>
      <c r="B115">
        <v>114</v>
      </c>
      <c r="C115">
        <v>11</v>
      </c>
    </row>
    <row r="116" spans="1:3" x14ac:dyDescent="0.25">
      <c r="A116" s="4">
        <v>3</v>
      </c>
      <c r="B116">
        <v>115</v>
      </c>
      <c r="C116">
        <v>14</v>
      </c>
    </row>
    <row r="117" spans="1:3" x14ac:dyDescent="0.25">
      <c r="A117" s="4">
        <v>3</v>
      </c>
      <c r="B117">
        <v>116</v>
      </c>
      <c r="C117">
        <v>6</v>
      </c>
    </row>
    <row r="118" spans="1:3" x14ac:dyDescent="0.25">
      <c r="A118" s="4">
        <v>3</v>
      </c>
      <c r="B118">
        <v>117</v>
      </c>
      <c r="C118">
        <v>12</v>
      </c>
    </row>
    <row r="119" spans="1:3" x14ac:dyDescent="0.25">
      <c r="A119" s="4">
        <v>3</v>
      </c>
      <c r="B119">
        <v>118</v>
      </c>
      <c r="C119">
        <v>11</v>
      </c>
    </row>
    <row r="120" spans="1:3" x14ac:dyDescent="0.25">
      <c r="A120" s="4">
        <v>3</v>
      </c>
      <c r="B120">
        <v>119</v>
      </c>
      <c r="C120">
        <v>12</v>
      </c>
    </row>
    <row r="121" spans="1:3" x14ac:dyDescent="0.25">
      <c r="A121" s="4">
        <v>3</v>
      </c>
      <c r="B121">
        <v>120</v>
      </c>
      <c r="C121">
        <v>11</v>
      </c>
    </row>
    <row r="122" spans="1:3" x14ac:dyDescent="0.25">
      <c r="A122" s="4">
        <v>3</v>
      </c>
      <c r="B122">
        <v>121</v>
      </c>
      <c r="C122">
        <v>14</v>
      </c>
    </row>
    <row r="123" spans="1:3" x14ac:dyDescent="0.25">
      <c r="A123" s="4">
        <v>3</v>
      </c>
      <c r="B123">
        <v>122</v>
      </c>
      <c r="C123">
        <v>12</v>
      </c>
    </row>
    <row r="124" spans="1:3" x14ac:dyDescent="0.25">
      <c r="A124" s="4">
        <v>3</v>
      </c>
      <c r="B124">
        <v>123</v>
      </c>
      <c r="C124">
        <v>14</v>
      </c>
    </row>
    <row r="125" spans="1:3" x14ac:dyDescent="0.25">
      <c r="A125" s="4">
        <v>3</v>
      </c>
      <c r="B125">
        <v>124</v>
      </c>
      <c r="C125">
        <v>13</v>
      </c>
    </row>
    <row r="126" spans="1:3" x14ac:dyDescent="0.25">
      <c r="A126" s="4">
        <v>3</v>
      </c>
      <c r="B126">
        <v>125</v>
      </c>
      <c r="C126">
        <v>12</v>
      </c>
    </row>
    <row r="127" spans="1:3" x14ac:dyDescent="0.25">
      <c r="A127" s="4">
        <v>3</v>
      </c>
      <c r="B127">
        <v>126</v>
      </c>
      <c r="C127">
        <v>12</v>
      </c>
    </row>
    <row r="128" spans="1:3" x14ac:dyDescent="0.25">
      <c r="A128" s="4">
        <v>3</v>
      </c>
      <c r="B128">
        <v>127</v>
      </c>
      <c r="C128">
        <v>13</v>
      </c>
    </row>
    <row r="129" spans="1:3" x14ac:dyDescent="0.25">
      <c r="A129" s="4">
        <v>3</v>
      </c>
      <c r="B129">
        <v>128</v>
      </c>
      <c r="C129">
        <v>14</v>
      </c>
    </row>
    <row r="130" spans="1:3" x14ac:dyDescent="0.25">
      <c r="A130" s="4">
        <v>3</v>
      </c>
      <c r="B130">
        <v>129</v>
      </c>
      <c r="C130">
        <v>14</v>
      </c>
    </row>
    <row r="131" spans="1:3" x14ac:dyDescent="0.25">
      <c r="A131" s="4">
        <v>3</v>
      </c>
      <c r="B131">
        <v>130</v>
      </c>
      <c r="C131">
        <v>16</v>
      </c>
    </row>
    <row r="132" spans="1:3" x14ac:dyDescent="0.25">
      <c r="A132" s="4">
        <v>3</v>
      </c>
      <c r="B132">
        <v>131</v>
      </c>
      <c r="C132">
        <v>15</v>
      </c>
    </row>
    <row r="133" spans="1:3" x14ac:dyDescent="0.25">
      <c r="A133" s="4">
        <v>3</v>
      </c>
      <c r="B133">
        <v>132</v>
      </c>
      <c r="C133">
        <v>14</v>
      </c>
    </row>
    <row r="134" spans="1:3" x14ac:dyDescent="0.25">
      <c r="A134" s="4">
        <v>3</v>
      </c>
      <c r="B134">
        <v>133</v>
      </c>
      <c r="C134">
        <v>14</v>
      </c>
    </row>
    <row r="135" spans="1:3" x14ac:dyDescent="0.25">
      <c r="A135" s="4">
        <v>3</v>
      </c>
      <c r="B135">
        <v>134</v>
      </c>
      <c r="C135">
        <v>19</v>
      </c>
    </row>
    <row r="136" spans="1:3" x14ac:dyDescent="0.25">
      <c r="A136" s="4">
        <v>3</v>
      </c>
      <c r="B136">
        <v>135</v>
      </c>
      <c r="C136">
        <v>17</v>
      </c>
    </row>
    <row r="137" spans="1:3" x14ac:dyDescent="0.25">
      <c r="A137" s="4">
        <v>3</v>
      </c>
      <c r="B137">
        <v>136</v>
      </c>
      <c r="C137">
        <v>13</v>
      </c>
    </row>
    <row r="138" spans="1:3" x14ac:dyDescent="0.25">
      <c r="A138" s="4">
        <v>3</v>
      </c>
      <c r="B138">
        <v>137</v>
      </c>
      <c r="C138">
        <v>15</v>
      </c>
    </row>
    <row r="139" spans="1:3" x14ac:dyDescent="0.25">
      <c r="A139" s="4">
        <v>3</v>
      </c>
      <c r="B139">
        <v>138</v>
      </c>
      <c r="C139">
        <v>11</v>
      </c>
    </row>
    <row r="140" spans="1:3" x14ac:dyDescent="0.25">
      <c r="A140" s="4">
        <v>3</v>
      </c>
      <c r="B140">
        <v>139</v>
      </c>
      <c r="C140">
        <v>13</v>
      </c>
    </row>
    <row r="141" spans="1:3" x14ac:dyDescent="0.25">
      <c r="A141" s="4">
        <v>3</v>
      </c>
      <c r="B141">
        <v>140</v>
      </c>
      <c r="C141">
        <v>14</v>
      </c>
    </row>
    <row r="142" spans="1:3" x14ac:dyDescent="0.25">
      <c r="A142" s="4">
        <v>3</v>
      </c>
      <c r="B142">
        <v>141</v>
      </c>
      <c r="C142">
        <v>11</v>
      </c>
    </row>
    <row r="143" spans="1:3" x14ac:dyDescent="0.25">
      <c r="A143" s="4">
        <v>3</v>
      </c>
      <c r="B143">
        <v>142</v>
      </c>
      <c r="C143">
        <v>13</v>
      </c>
    </row>
    <row r="144" spans="1:3" x14ac:dyDescent="0.25">
      <c r="A144" s="3">
        <v>4</v>
      </c>
      <c r="B144" s="3">
        <v>143</v>
      </c>
      <c r="C144" s="3">
        <v>6</v>
      </c>
    </row>
    <row r="145" spans="1:3" x14ac:dyDescent="0.25">
      <c r="A145" s="4">
        <v>4</v>
      </c>
      <c r="B145">
        <v>144</v>
      </c>
      <c r="C145" s="4">
        <v>12</v>
      </c>
    </row>
    <row r="146" spans="1:3" x14ac:dyDescent="0.25">
      <c r="A146" s="4">
        <v>4</v>
      </c>
      <c r="B146">
        <v>145</v>
      </c>
      <c r="C146" s="4">
        <v>9</v>
      </c>
    </row>
    <row r="147" spans="1:3" x14ac:dyDescent="0.25">
      <c r="A147" s="4">
        <v>4</v>
      </c>
      <c r="B147">
        <v>146</v>
      </c>
      <c r="C147" s="4">
        <v>12</v>
      </c>
    </row>
    <row r="148" spans="1:3" x14ac:dyDescent="0.25">
      <c r="A148" s="4">
        <v>4</v>
      </c>
      <c r="B148">
        <v>147</v>
      </c>
      <c r="C148" s="4">
        <v>12</v>
      </c>
    </row>
    <row r="149" spans="1:3" x14ac:dyDescent="0.25">
      <c r="A149" s="4">
        <v>4</v>
      </c>
      <c r="B149">
        <v>148</v>
      </c>
      <c r="C149" s="4">
        <v>10</v>
      </c>
    </row>
    <row r="150" spans="1:3" x14ac:dyDescent="0.25">
      <c r="A150" s="4">
        <v>4</v>
      </c>
      <c r="B150">
        <v>149</v>
      </c>
      <c r="C150" s="4">
        <v>10</v>
      </c>
    </row>
    <row r="151" spans="1:3" x14ac:dyDescent="0.25">
      <c r="A151" s="4">
        <v>4</v>
      </c>
      <c r="B151">
        <v>150</v>
      </c>
      <c r="C151" s="4">
        <v>13</v>
      </c>
    </row>
    <row r="152" spans="1:3" x14ac:dyDescent="0.25">
      <c r="A152" s="4">
        <v>4</v>
      </c>
      <c r="B152">
        <v>151</v>
      </c>
      <c r="C152" s="4">
        <v>12</v>
      </c>
    </row>
    <row r="153" spans="1:3" x14ac:dyDescent="0.25">
      <c r="A153" s="4">
        <v>4</v>
      </c>
      <c r="B153">
        <v>152</v>
      </c>
      <c r="C153" s="4">
        <v>7</v>
      </c>
    </row>
    <row r="154" spans="1:3" x14ac:dyDescent="0.25">
      <c r="A154" s="4">
        <v>4</v>
      </c>
      <c r="B154">
        <v>153</v>
      </c>
      <c r="C154" s="4">
        <v>10</v>
      </c>
    </row>
    <row r="155" spans="1:3" x14ac:dyDescent="0.25">
      <c r="A155" s="4">
        <v>4</v>
      </c>
      <c r="B155">
        <v>154</v>
      </c>
      <c r="C155" s="4">
        <v>12</v>
      </c>
    </row>
    <row r="156" spans="1:3" x14ac:dyDescent="0.25">
      <c r="A156" s="4">
        <v>4</v>
      </c>
      <c r="B156">
        <v>155</v>
      </c>
      <c r="C156" s="4">
        <v>16</v>
      </c>
    </row>
    <row r="157" spans="1:3" x14ac:dyDescent="0.25">
      <c r="A157" s="4">
        <v>4</v>
      </c>
      <c r="B157">
        <v>156</v>
      </c>
      <c r="C157" s="4">
        <v>13</v>
      </c>
    </row>
    <row r="158" spans="1:3" x14ac:dyDescent="0.25">
      <c r="A158" s="4">
        <v>4</v>
      </c>
      <c r="B158">
        <v>157</v>
      </c>
      <c r="C158" s="4">
        <v>12</v>
      </c>
    </row>
    <row r="159" spans="1:3" x14ac:dyDescent="0.25">
      <c r="A159" s="4">
        <v>4</v>
      </c>
      <c r="B159">
        <v>158</v>
      </c>
      <c r="C159" s="4">
        <v>12</v>
      </c>
    </row>
    <row r="160" spans="1:3" x14ac:dyDescent="0.25">
      <c r="A160" s="4">
        <v>4</v>
      </c>
      <c r="B160">
        <v>159</v>
      </c>
      <c r="C160" s="4">
        <v>11</v>
      </c>
    </row>
    <row r="161" spans="1:3" x14ac:dyDescent="0.25">
      <c r="A161" s="4">
        <v>4</v>
      </c>
      <c r="B161">
        <v>160</v>
      </c>
      <c r="C161" s="4">
        <v>12</v>
      </c>
    </row>
    <row r="162" spans="1:3" x14ac:dyDescent="0.25">
      <c r="A162" s="4">
        <v>4</v>
      </c>
      <c r="B162">
        <v>161</v>
      </c>
      <c r="C162" s="4">
        <v>11</v>
      </c>
    </row>
    <row r="163" spans="1:3" x14ac:dyDescent="0.25">
      <c r="A163" s="4">
        <v>4</v>
      </c>
      <c r="B163">
        <v>162</v>
      </c>
      <c r="C163" s="4">
        <v>13</v>
      </c>
    </row>
    <row r="164" spans="1:3" x14ac:dyDescent="0.25">
      <c r="A164" s="4">
        <v>4</v>
      </c>
      <c r="B164">
        <v>163</v>
      </c>
      <c r="C164" s="4">
        <v>15</v>
      </c>
    </row>
    <row r="165" spans="1:3" x14ac:dyDescent="0.25">
      <c r="A165" s="4">
        <v>4</v>
      </c>
      <c r="B165">
        <v>164</v>
      </c>
      <c r="C165" s="4">
        <v>11</v>
      </c>
    </row>
    <row r="166" spans="1:3" x14ac:dyDescent="0.25">
      <c r="A166" s="4">
        <v>4</v>
      </c>
      <c r="B166">
        <v>165</v>
      </c>
      <c r="C166" s="4">
        <v>13</v>
      </c>
    </row>
    <row r="167" spans="1:3" x14ac:dyDescent="0.25">
      <c r="A167" s="4">
        <v>4</v>
      </c>
      <c r="B167">
        <v>166</v>
      </c>
      <c r="C167" s="4">
        <v>11</v>
      </c>
    </row>
    <row r="168" spans="1:3" x14ac:dyDescent="0.25">
      <c r="A168" s="4">
        <v>4</v>
      </c>
      <c r="B168">
        <v>167</v>
      </c>
      <c r="C168" s="4">
        <v>13</v>
      </c>
    </row>
    <row r="169" spans="1:3" x14ac:dyDescent="0.25">
      <c r="A169" s="4">
        <v>4</v>
      </c>
      <c r="B169">
        <v>168</v>
      </c>
      <c r="C169" s="4">
        <v>12</v>
      </c>
    </row>
    <row r="170" spans="1:3" x14ac:dyDescent="0.25">
      <c r="A170" s="4">
        <v>4</v>
      </c>
      <c r="B170">
        <v>169</v>
      </c>
      <c r="C170" s="4">
        <v>13</v>
      </c>
    </row>
    <row r="171" spans="1:3" x14ac:dyDescent="0.25">
      <c r="A171" s="4">
        <v>4</v>
      </c>
      <c r="B171">
        <v>170</v>
      </c>
      <c r="C171" s="4">
        <v>14</v>
      </c>
    </row>
    <row r="172" spans="1:3" x14ac:dyDescent="0.25">
      <c r="A172" s="4">
        <v>4</v>
      </c>
      <c r="B172">
        <v>171</v>
      </c>
      <c r="C172" s="4">
        <v>11</v>
      </c>
    </row>
    <row r="173" spans="1:3" x14ac:dyDescent="0.25">
      <c r="A173" s="4">
        <v>4</v>
      </c>
      <c r="B173">
        <v>172</v>
      </c>
      <c r="C173" s="4">
        <v>13</v>
      </c>
    </row>
    <row r="174" spans="1:3" x14ac:dyDescent="0.25">
      <c r="A174" s="4">
        <v>4</v>
      </c>
      <c r="B174">
        <v>173</v>
      </c>
      <c r="C174" s="4">
        <v>15</v>
      </c>
    </row>
    <row r="175" spans="1:3" x14ac:dyDescent="0.25">
      <c r="A175" s="4">
        <v>4</v>
      </c>
      <c r="B175">
        <v>174</v>
      </c>
      <c r="C175" s="4">
        <v>14</v>
      </c>
    </row>
    <row r="176" spans="1:3" x14ac:dyDescent="0.25">
      <c r="A176" s="4">
        <v>4</v>
      </c>
      <c r="B176">
        <v>175</v>
      </c>
      <c r="C176" s="4">
        <v>15</v>
      </c>
    </row>
    <row r="177" spans="1:3" x14ac:dyDescent="0.25">
      <c r="A177" s="4">
        <v>4</v>
      </c>
      <c r="B177">
        <v>176</v>
      </c>
      <c r="C177" s="4">
        <v>12</v>
      </c>
    </row>
    <row r="178" spans="1:3" x14ac:dyDescent="0.25">
      <c r="A178" s="4">
        <v>4</v>
      </c>
      <c r="B178">
        <v>177</v>
      </c>
      <c r="C178" s="4">
        <v>15</v>
      </c>
    </row>
    <row r="179" spans="1:3" x14ac:dyDescent="0.25">
      <c r="A179" s="4">
        <v>4</v>
      </c>
      <c r="B179">
        <v>178</v>
      </c>
      <c r="C179" s="4">
        <v>12</v>
      </c>
    </row>
    <row r="180" spans="1:3" x14ac:dyDescent="0.25">
      <c r="A180" s="4">
        <v>4</v>
      </c>
      <c r="B180">
        <v>179</v>
      </c>
      <c r="C180" s="4">
        <v>14</v>
      </c>
    </row>
    <row r="181" spans="1:3" x14ac:dyDescent="0.25">
      <c r="A181" s="4">
        <v>4</v>
      </c>
      <c r="B181">
        <v>180</v>
      </c>
      <c r="C181" s="4">
        <v>14</v>
      </c>
    </row>
    <row r="182" spans="1:3" x14ac:dyDescent="0.25">
      <c r="A182" s="4">
        <v>4</v>
      </c>
      <c r="B182">
        <v>181</v>
      </c>
      <c r="C182" s="4">
        <v>15</v>
      </c>
    </row>
    <row r="183" spans="1:3" x14ac:dyDescent="0.25">
      <c r="A183" s="4">
        <v>4</v>
      </c>
      <c r="B183">
        <v>182</v>
      </c>
      <c r="C183" s="4">
        <v>11</v>
      </c>
    </row>
    <row r="184" spans="1:3" x14ac:dyDescent="0.25">
      <c r="A184" s="4">
        <v>4</v>
      </c>
      <c r="B184">
        <v>183</v>
      </c>
      <c r="C184" s="4">
        <v>15</v>
      </c>
    </row>
    <row r="185" spans="1:3" x14ac:dyDescent="0.25">
      <c r="A185" s="4">
        <v>4</v>
      </c>
      <c r="B185">
        <v>184</v>
      </c>
      <c r="C185" s="4">
        <v>13</v>
      </c>
    </row>
    <row r="186" spans="1:3" x14ac:dyDescent="0.25">
      <c r="A186" s="4">
        <v>4</v>
      </c>
      <c r="B186">
        <v>185</v>
      </c>
      <c r="C186" s="4">
        <v>14</v>
      </c>
    </row>
    <row r="187" spans="1:3" x14ac:dyDescent="0.25">
      <c r="A187" s="4">
        <v>4</v>
      </c>
      <c r="B187">
        <v>186</v>
      </c>
      <c r="C187" s="4">
        <v>12</v>
      </c>
    </row>
    <row r="188" spans="1:3" x14ac:dyDescent="0.25">
      <c r="A188" s="4">
        <v>4</v>
      </c>
      <c r="B188">
        <v>187</v>
      </c>
      <c r="C188" s="4">
        <v>13</v>
      </c>
    </row>
    <row r="189" spans="1:3" x14ac:dyDescent="0.25">
      <c r="A189" s="4">
        <v>4</v>
      </c>
      <c r="B189">
        <v>188</v>
      </c>
      <c r="C189" s="4">
        <v>14</v>
      </c>
    </row>
    <row r="190" spans="1:3" x14ac:dyDescent="0.25">
      <c r="A190" s="4">
        <v>4</v>
      </c>
      <c r="B190">
        <v>189</v>
      </c>
      <c r="C190" s="4">
        <v>15</v>
      </c>
    </row>
    <row r="191" spans="1:3" x14ac:dyDescent="0.25">
      <c r="A191" s="4">
        <v>4</v>
      </c>
      <c r="B191">
        <v>190</v>
      </c>
      <c r="C191" s="4">
        <v>12</v>
      </c>
    </row>
    <row r="192" spans="1:3" x14ac:dyDescent="0.25">
      <c r="A192" s="4">
        <v>4</v>
      </c>
      <c r="B192">
        <v>191</v>
      </c>
      <c r="C192" s="4">
        <v>13</v>
      </c>
    </row>
    <row r="193" spans="1:3" x14ac:dyDescent="0.25">
      <c r="A193" s="4">
        <v>4</v>
      </c>
      <c r="B193">
        <v>192</v>
      </c>
      <c r="C193" s="4">
        <v>12</v>
      </c>
    </row>
    <row r="194" spans="1:3" x14ac:dyDescent="0.25">
      <c r="A194" s="3">
        <v>5</v>
      </c>
      <c r="B194" s="3">
        <v>193</v>
      </c>
      <c r="C194" s="3">
        <v>8</v>
      </c>
    </row>
    <row r="195" spans="1:3" x14ac:dyDescent="0.25">
      <c r="A195" s="4">
        <v>5</v>
      </c>
      <c r="B195">
        <v>194</v>
      </c>
      <c r="C195" s="4">
        <v>14</v>
      </c>
    </row>
    <row r="196" spans="1:3" x14ac:dyDescent="0.25">
      <c r="A196" s="4">
        <v>5</v>
      </c>
      <c r="B196">
        <v>195</v>
      </c>
      <c r="C196" s="4">
        <v>13</v>
      </c>
    </row>
    <row r="197" spans="1:3" x14ac:dyDescent="0.25">
      <c r="A197" s="4">
        <v>5</v>
      </c>
      <c r="B197">
        <v>196</v>
      </c>
      <c r="C197" s="4">
        <v>11</v>
      </c>
    </row>
    <row r="198" spans="1:3" x14ac:dyDescent="0.25">
      <c r="A198" s="4">
        <v>5</v>
      </c>
      <c r="B198">
        <v>197</v>
      </c>
      <c r="C198" s="4">
        <v>12</v>
      </c>
    </row>
    <row r="199" spans="1:3" x14ac:dyDescent="0.25">
      <c r="A199" s="4">
        <v>5</v>
      </c>
      <c r="B199">
        <v>198</v>
      </c>
      <c r="C199" s="4">
        <v>11</v>
      </c>
    </row>
    <row r="200" spans="1:3" x14ac:dyDescent="0.25">
      <c r="A200" s="4">
        <v>5</v>
      </c>
      <c r="B200">
        <v>199</v>
      </c>
      <c r="C200" s="4">
        <v>12</v>
      </c>
    </row>
    <row r="201" spans="1:3" x14ac:dyDescent="0.25">
      <c r="A201" s="4">
        <v>5</v>
      </c>
      <c r="B201">
        <v>200</v>
      </c>
      <c r="C201" s="4">
        <v>15</v>
      </c>
    </row>
    <row r="202" spans="1:3" x14ac:dyDescent="0.25">
      <c r="A202" s="4">
        <v>5</v>
      </c>
      <c r="B202">
        <v>201</v>
      </c>
      <c r="C202" s="4">
        <v>10</v>
      </c>
    </row>
    <row r="203" spans="1:3" x14ac:dyDescent="0.25">
      <c r="A203" s="4">
        <v>5</v>
      </c>
      <c r="B203">
        <v>202</v>
      </c>
      <c r="C203" s="4">
        <v>16</v>
      </c>
    </row>
    <row r="204" spans="1:3" x14ac:dyDescent="0.25">
      <c r="A204" s="4">
        <v>5</v>
      </c>
      <c r="B204">
        <v>203</v>
      </c>
      <c r="C204" s="4">
        <v>16</v>
      </c>
    </row>
    <row r="205" spans="1:3" x14ac:dyDescent="0.25">
      <c r="A205" s="4">
        <v>5</v>
      </c>
      <c r="B205">
        <v>204</v>
      </c>
      <c r="C205" s="4">
        <v>12</v>
      </c>
    </row>
    <row r="206" spans="1:3" x14ac:dyDescent="0.25">
      <c r="A206" s="4">
        <v>5</v>
      </c>
      <c r="B206">
        <v>205</v>
      </c>
      <c r="C206" s="4">
        <v>12</v>
      </c>
    </row>
    <row r="207" spans="1:3" x14ac:dyDescent="0.25">
      <c r="A207" s="4">
        <v>5</v>
      </c>
      <c r="B207">
        <v>206</v>
      </c>
      <c r="C207" s="4">
        <v>10</v>
      </c>
    </row>
    <row r="208" spans="1:3" x14ac:dyDescent="0.25">
      <c r="A208" s="4">
        <v>5</v>
      </c>
      <c r="B208">
        <v>207</v>
      </c>
      <c r="C208" s="4">
        <v>14</v>
      </c>
    </row>
    <row r="209" spans="1:3" x14ac:dyDescent="0.25">
      <c r="A209" s="4">
        <v>5</v>
      </c>
      <c r="B209">
        <v>208</v>
      </c>
      <c r="C209" s="4">
        <v>14</v>
      </c>
    </row>
    <row r="210" spans="1:3" x14ac:dyDescent="0.25">
      <c r="A210" s="4">
        <v>5</v>
      </c>
      <c r="B210">
        <v>209</v>
      </c>
      <c r="C210" s="4">
        <v>13</v>
      </c>
    </row>
    <row r="211" spans="1:3" x14ac:dyDescent="0.25">
      <c r="A211" s="4">
        <v>5</v>
      </c>
      <c r="B211">
        <v>210</v>
      </c>
      <c r="C211" s="4">
        <v>10</v>
      </c>
    </row>
    <row r="212" spans="1:3" x14ac:dyDescent="0.25">
      <c r="A212" s="4">
        <v>5</v>
      </c>
      <c r="B212">
        <v>211</v>
      </c>
      <c r="C212" s="4">
        <v>11</v>
      </c>
    </row>
    <row r="213" spans="1:3" x14ac:dyDescent="0.25">
      <c r="A213" s="4">
        <v>5</v>
      </c>
      <c r="B213">
        <v>212</v>
      </c>
      <c r="C213" s="4">
        <v>15</v>
      </c>
    </row>
    <row r="214" spans="1:3" x14ac:dyDescent="0.25">
      <c r="A214" s="4">
        <v>5</v>
      </c>
      <c r="B214">
        <v>213</v>
      </c>
      <c r="C214" s="4">
        <v>17</v>
      </c>
    </row>
    <row r="215" spans="1:3" x14ac:dyDescent="0.25">
      <c r="A215" s="4">
        <v>5</v>
      </c>
      <c r="B215">
        <v>214</v>
      </c>
      <c r="C215" s="4">
        <v>14</v>
      </c>
    </row>
    <row r="216" spans="1:3" x14ac:dyDescent="0.25">
      <c r="A216" s="4">
        <v>5</v>
      </c>
      <c r="B216">
        <v>215</v>
      </c>
      <c r="C216" s="4">
        <v>17</v>
      </c>
    </row>
    <row r="217" spans="1:3" x14ac:dyDescent="0.25">
      <c r="A217" s="4">
        <v>5</v>
      </c>
      <c r="B217">
        <v>216</v>
      </c>
      <c r="C217" s="4">
        <v>12</v>
      </c>
    </row>
    <row r="218" spans="1:3" x14ac:dyDescent="0.25">
      <c r="A218" s="4">
        <v>5</v>
      </c>
      <c r="B218">
        <v>217</v>
      </c>
      <c r="C218" s="4">
        <v>13</v>
      </c>
    </row>
    <row r="219" spans="1:3" x14ac:dyDescent="0.25">
      <c r="A219" s="4">
        <v>5</v>
      </c>
      <c r="B219">
        <v>218</v>
      </c>
      <c r="C219" s="4">
        <v>13</v>
      </c>
    </row>
    <row r="220" spans="1:3" x14ac:dyDescent="0.25">
      <c r="A220" s="4">
        <v>5</v>
      </c>
      <c r="B220">
        <v>219</v>
      </c>
      <c r="C220" s="4">
        <v>11</v>
      </c>
    </row>
    <row r="221" spans="1:3" x14ac:dyDescent="0.25">
      <c r="A221" s="4">
        <v>5</v>
      </c>
      <c r="B221">
        <v>220</v>
      </c>
      <c r="C221" s="4">
        <v>11</v>
      </c>
    </row>
    <row r="222" spans="1:3" x14ac:dyDescent="0.25">
      <c r="A222" s="4">
        <v>5</v>
      </c>
      <c r="B222">
        <v>221</v>
      </c>
      <c r="C222" s="4">
        <v>15</v>
      </c>
    </row>
    <row r="223" spans="1:3" x14ac:dyDescent="0.25">
      <c r="A223" s="4">
        <v>5</v>
      </c>
      <c r="B223">
        <v>222</v>
      </c>
      <c r="C223" s="4">
        <v>13</v>
      </c>
    </row>
    <row r="224" spans="1:3" x14ac:dyDescent="0.25">
      <c r="A224" s="4">
        <v>5</v>
      </c>
      <c r="B224">
        <v>223</v>
      </c>
      <c r="C224" s="4">
        <v>9</v>
      </c>
    </row>
    <row r="225" spans="1:3" x14ac:dyDescent="0.25">
      <c r="A225" s="4">
        <v>5</v>
      </c>
      <c r="B225">
        <v>224</v>
      </c>
      <c r="C225" s="4">
        <v>10</v>
      </c>
    </row>
    <row r="226" spans="1:3" x14ac:dyDescent="0.25">
      <c r="A226" s="4">
        <v>5</v>
      </c>
      <c r="B226">
        <v>225</v>
      </c>
      <c r="C226" s="4">
        <v>12</v>
      </c>
    </row>
    <row r="227" spans="1:3" x14ac:dyDescent="0.25">
      <c r="A227" s="4">
        <v>5</v>
      </c>
      <c r="B227">
        <v>226</v>
      </c>
      <c r="C227" s="4">
        <v>11</v>
      </c>
    </row>
    <row r="228" spans="1:3" x14ac:dyDescent="0.25">
      <c r="A228" s="4">
        <v>5</v>
      </c>
      <c r="B228">
        <v>227</v>
      </c>
      <c r="C228" s="4">
        <v>13</v>
      </c>
    </row>
    <row r="229" spans="1:3" x14ac:dyDescent="0.25">
      <c r="A229" s="4">
        <v>5</v>
      </c>
      <c r="B229">
        <v>228</v>
      </c>
      <c r="C229" s="4">
        <v>10</v>
      </c>
    </row>
    <row r="230" spans="1:3" x14ac:dyDescent="0.25">
      <c r="A230" s="4">
        <v>5</v>
      </c>
      <c r="B230">
        <v>229</v>
      </c>
      <c r="C230" s="4">
        <v>14</v>
      </c>
    </row>
    <row r="231" spans="1:3" x14ac:dyDescent="0.25">
      <c r="A231" s="4">
        <v>5</v>
      </c>
      <c r="B231">
        <v>230</v>
      </c>
      <c r="C231" s="4">
        <v>13</v>
      </c>
    </row>
    <row r="232" spans="1:3" x14ac:dyDescent="0.25">
      <c r="A232" s="4">
        <v>5</v>
      </c>
      <c r="B232">
        <v>231</v>
      </c>
      <c r="C232" s="4">
        <v>14</v>
      </c>
    </row>
    <row r="233" spans="1:3" x14ac:dyDescent="0.25">
      <c r="A233" s="4">
        <v>5</v>
      </c>
      <c r="B233">
        <v>232</v>
      </c>
      <c r="C233" s="4">
        <v>12</v>
      </c>
    </row>
    <row r="234" spans="1:3" x14ac:dyDescent="0.25">
      <c r="A234" s="4">
        <v>5</v>
      </c>
      <c r="B234">
        <v>233</v>
      </c>
      <c r="C234" s="4">
        <v>15</v>
      </c>
    </row>
    <row r="235" spans="1:3" x14ac:dyDescent="0.25">
      <c r="A235" s="4">
        <v>5</v>
      </c>
      <c r="B235">
        <v>234</v>
      </c>
      <c r="C235" s="4">
        <v>13</v>
      </c>
    </row>
    <row r="236" spans="1:3" x14ac:dyDescent="0.25">
      <c r="A236" s="4">
        <v>5</v>
      </c>
      <c r="B236">
        <v>235</v>
      </c>
      <c r="C236" s="4">
        <v>14</v>
      </c>
    </row>
    <row r="237" spans="1:3" x14ac:dyDescent="0.25">
      <c r="A237" s="4">
        <v>5</v>
      </c>
      <c r="B237">
        <v>236</v>
      </c>
      <c r="C237" s="4">
        <v>13</v>
      </c>
    </row>
    <row r="238" spans="1:3" x14ac:dyDescent="0.25">
      <c r="A238" s="4">
        <v>5</v>
      </c>
      <c r="B238">
        <v>237</v>
      </c>
      <c r="C238" s="4">
        <v>13</v>
      </c>
    </row>
    <row r="239" spans="1:3" x14ac:dyDescent="0.25">
      <c r="A239" s="4">
        <v>5</v>
      </c>
      <c r="B239">
        <v>238</v>
      </c>
      <c r="C239" s="4">
        <v>14</v>
      </c>
    </row>
    <row r="240" spans="1:3" x14ac:dyDescent="0.25">
      <c r="A240" s="3">
        <v>6</v>
      </c>
      <c r="B240" s="3">
        <v>239</v>
      </c>
      <c r="C240" s="3">
        <v>6</v>
      </c>
    </row>
    <row r="241" spans="1:3" x14ac:dyDescent="0.25">
      <c r="A241" s="4">
        <v>6</v>
      </c>
      <c r="B241">
        <v>240</v>
      </c>
      <c r="C241" s="4">
        <v>9</v>
      </c>
    </row>
    <row r="242" spans="1:3" x14ac:dyDescent="0.25">
      <c r="A242" s="4">
        <v>6</v>
      </c>
      <c r="B242">
        <v>241</v>
      </c>
      <c r="C242" s="4">
        <v>11</v>
      </c>
    </row>
    <row r="243" spans="1:3" x14ac:dyDescent="0.25">
      <c r="A243" s="4">
        <v>6</v>
      </c>
      <c r="B243">
        <v>242</v>
      </c>
      <c r="C243" s="4">
        <v>13</v>
      </c>
    </row>
    <row r="244" spans="1:3" x14ac:dyDescent="0.25">
      <c r="A244" s="4">
        <v>6</v>
      </c>
      <c r="B244">
        <v>243</v>
      </c>
      <c r="C244" s="4">
        <v>12</v>
      </c>
    </row>
    <row r="245" spans="1:3" x14ac:dyDescent="0.25">
      <c r="A245" s="4">
        <v>6</v>
      </c>
      <c r="B245">
        <v>244</v>
      </c>
      <c r="C245" s="4">
        <v>13</v>
      </c>
    </row>
    <row r="246" spans="1:3" x14ac:dyDescent="0.25">
      <c r="A246" s="4">
        <v>6</v>
      </c>
      <c r="B246">
        <v>245</v>
      </c>
      <c r="C246" s="4">
        <v>12</v>
      </c>
    </row>
    <row r="247" spans="1:3" x14ac:dyDescent="0.25">
      <c r="A247" s="4">
        <v>6</v>
      </c>
      <c r="B247">
        <v>246</v>
      </c>
      <c r="C247" s="4">
        <v>13</v>
      </c>
    </row>
    <row r="248" spans="1:3" x14ac:dyDescent="0.25">
      <c r="A248" s="4">
        <v>6</v>
      </c>
      <c r="B248">
        <v>247</v>
      </c>
      <c r="C248" s="4">
        <v>11</v>
      </c>
    </row>
    <row r="249" spans="1:3" x14ac:dyDescent="0.25">
      <c r="A249" s="4">
        <v>6</v>
      </c>
      <c r="B249">
        <v>248</v>
      </c>
      <c r="C249" s="4">
        <v>11</v>
      </c>
    </row>
    <row r="250" spans="1:3" x14ac:dyDescent="0.25">
      <c r="A250" s="4">
        <v>6</v>
      </c>
      <c r="B250">
        <v>249</v>
      </c>
      <c r="C250" s="4">
        <v>13</v>
      </c>
    </row>
    <row r="251" spans="1:3" x14ac:dyDescent="0.25">
      <c r="A251" s="4">
        <v>6</v>
      </c>
      <c r="B251">
        <v>250</v>
      </c>
      <c r="C251" s="4">
        <v>11</v>
      </c>
    </row>
    <row r="252" spans="1:3" x14ac:dyDescent="0.25">
      <c r="A252" s="4">
        <v>6</v>
      </c>
      <c r="B252">
        <v>251</v>
      </c>
      <c r="C252" s="4">
        <v>11</v>
      </c>
    </row>
    <row r="253" spans="1:3" x14ac:dyDescent="0.25">
      <c r="A253" s="4">
        <v>6</v>
      </c>
      <c r="B253">
        <v>252</v>
      </c>
      <c r="C253" s="4">
        <v>13</v>
      </c>
    </row>
    <row r="254" spans="1:3" x14ac:dyDescent="0.25">
      <c r="A254" s="4">
        <v>6</v>
      </c>
      <c r="B254">
        <v>253</v>
      </c>
      <c r="C254" s="4">
        <v>12</v>
      </c>
    </row>
    <row r="255" spans="1:3" x14ac:dyDescent="0.25">
      <c r="A255" s="4">
        <v>6</v>
      </c>
      <c r="B255">
        <v>254</v>
      </c>
      <c r="C255" s="4">
        <v>11</v>
      </c>
    </row>
    <row r="256" spans="1:3" x14ac:dyDescent="0.25">
      <c r="A256" s="4">
        <v>6</v>
      </c>
      <c r="B256">
        <v>255</v>
      </c>
      <c r="C256" s="4">
        <v>12</v>
      </c>
    </row>
    <row r="257" spans="1:3" x14ac:dyDescent="0.25">
      <c r="A257" s="4">
        <v>6</v>
      </c>
      <c r="B257">
        <v>256</v>
      </c>
      <c r="C257" s="4">
        <v>10</v>
      </c>
    </row>
    <row r="258" spans="1:3" x14ac:dyDescent="0.25">
      <c r="A258" s="4">
        <v>6</v>
      </c>
      <c r="B258">
        <v>257</v>
      </c>
      <c r="C258" s="4">
        <v>9</v>
      </c>
    </row>
    <row r="259" spans="1:3" x14ac:dyDescent="0.25">
      <c r="A259" s="4">
        <v>6</v>
      </c>
      <c r="B259">
        <v>258</v>
      </c>
      <c r="C259" s="4">
        <v>13</v>
      </c>
    </row>
    <row r="260" spans="1:3" x14ac:dyDescent="0.25">
      <c r="A260" s="4">
        <v>6</v>
      </c>
      <c r="B260">
        <v>259</v>
      </c>
      <c r="C260" s="4">
        <v>10</v>
      </c>
    </row>
    <row r="261" spans="1:3" x14ac:dyDescent="0.25">
      <c r="A261" s="4">
        <v>6</v>
      </c>
      <c r="B261">
        <v>260</v>
      </c>
      <c r="C261" s="4">
        <v>15</v>
      </c>
    </row>
    <row r="262" spans="1:3" x14ac:dyDescent="0.25">
      <c r="A262" s="4">
        <v>6</v>
      </c>
      <c r="B262">
        <v>261</v>
      </c>
      <c r="C262" s="4">
        <v>13</v>
      </c>
    </row>
    <row r="263" spans="1:3" x14ac:dyDescent="0.25">
      <c r="A263" s="4">
        <v>6</v>
      </c>
      <c r="B263">
        <v>262</v>
      </c>
      <c r="C263" s="4">
        <v>11</v>
      </c>
    </row>
    <row r="264" spans="1:3" x14ac:dyDescent="0.25">
      <c r="A264" s="4">
        <v>6</v>
      </c>
      <c r="B264">
        <v>263</v>
      </c>
      <c r="C264" s="4">
        <v>12</v>
      </c>
    </row>
    <row r="265" spans="1:3" x14ac:dyDescent="0.25">
      <c r="A265" s="4">
        <v>6</v>
      </c>
      <c r="B265">
        <v>264</v>
      </c>
      <c r="C265" s="4">
        <v>13</v>
      </c>
    </row>
    <row r="266" spans="1:3" x14ac:dyDescent="0.25">
      <c r="A266" s="4">
        <v>6</v>
      </c>
      <c r="B266">
        <v>265</v>
      </c>
      <c r="C266" s="4">
        <v>13</v>
      </c>
    </row>
    <row r="267" spans="1:3" x14ac:dyDescent="0.25">
      <c r="A267" s="4">
        <v>6</v>
      </c>
      <c r="B267">
        <v>266</v>
      </c>
      <c r="C267" s="4">
        <v>12</v>
      </c>
    </row>
    <row r="268" spans="1:3" x14ac:dyDescent="0.25">
      <c r="A268" s="4">
        <v>6</v>
      </c>
      <c r="B268">
        <v>267</v>
      </c>
      <c r="C268" s="4">
        <v>13</v>
      </c>
    </row>
    <row r="269" spans="1:3" x14ac:dyDescent="0.25">
      <c r="A269" s="4">
        <v>6</v>
      </c>
      <c r="B269">
        <v>268</v>
      </c>
      <c r="C269" s="4">
        <v>13</v>
      </c>
    </row>
    <row r="270" spans="1:3" x14ac:dyDescent="0.25">
      <c r="A270" s="4">
        <v>6</v>
      </c>
      <c r="B270">
        <v>269</v>
      </c>
      <c r="C270" s="4">
        <v>12</v>
      </c>
    </row>
    <row r="271" spans="1:3" x14ac:dyDescent="0.25">
      <c r="A271" s="4">
        <v>6</v>
      </c>
      <c r="B271">
        <v>270</v>
      </c>
      <c r="C271" s="4">
        <v>13</v>
      </c>
    </row>
    <row r="272" spans="1:3" x14ac:dyDescent="0.25">
      <c r="A272" s="4">
        <v>6</v>
      </c>
      <c r="B272">
        <v>271</v>
      </c>
      <c r="C272" s="4">
        <v>13</v>
      </c>
    </row>
    <row r="273" spans="1:3" x14ac:dyDescent="0.25">
      <c r="A273" s="4">
        <v>6</v>
      </c>
      <c r="B273">
        <v>272</v>
      </c>
      <c r="C273" s="4">
        <v>11</v>
      </c>
    </row>
    <row r="274" spans="1:3" x14ac:dyDescent="0.25">
      <c r="A274" s="4">
        <v>6</v>
      </c>
      <c r="B274">
        <v>273</v>
      </c>
      <c r="C274" s="4">
        <v>12</v>
      </c>
    </row>
    <row r="275" spans="1:3" x14ac:dyDescent="0.25">
      <c r="A275" s="4">
        <v>6</v>
      </c>
      <c r="B275">
        <v>274</v>
      </c>
      <c r="C275" s="4">
        <v>13</v>
      </c>
    </row>
    <row r="276" spans="1:3" x14ac:dyDescent="0.25">
      <c r="A276" s="4">
        <v>6</v>
      </c>
      <c r="B276">
        <v>275</v>
      </c>
      <c r="C276" s="4">
        <v>14</v>
      </c>
    </row>
    <row r="277" spans="1:3" x14ac:dyDescent="0.25">
      <c r="A277" s="4">
        <v>6</v>
      </c>
      <c r="B277">
        <v>276</v>
      </c>
      <c r="C277" s="4">
        <v>12</v>
      </c>
    </row>
    <row r="278" spans="1:3" x14ac:dyDescent="0.25">
      <c r="A278" s="4">
        <v>6</v>
      </c>
      <c r="B278">
        <v>277</v>
      </c>
      <c r="C278" s="4">
        <v>12</v>
      </c>
    </row>
    <row r="279" spans="1:3" x14ac:dyDescent="0.25">
      <c r="A279" s="4">
        <v>6</v>
      </c>
      <c r="B279">
        <v>278</v>
      </c>
      <c r="C279" s="4">
        <v>13</v>
      </c>
    </row>
    <row r="280" spans="1:3" x14ac:dyDescent="0.25">
      <c r="A280" s="4">
        <v>6</v>
      </c>
      <c r="B280">
        <v>279</v>
      </c>
      <c r="C280" s="4">
        <v>11</v>
      </c>
    </row>
    <row r="281" spans="1:3" x14ac:dyDescent="0.25">
      <c r="A281" s="4">
        <v>6</v>
      </c>
      <c r="B281">
        <v>280</v>
      </c>
      <c r="C281" s="4">
        <v>11</v>
      </c>
    </row>
    <row r="282" spans="1:3" x14ac:dyDescent="0.25">
      <c r="A282" s="4">
        <v>6</v>
      </c>
      <c r="B282">
        <v>281</v>
      </c>
      <c r="C282" s="4">
        <v>10</v>
      </c>
    </row>
    <row r="283" spans="1:3" x14ac:dyDescent="0.25">
      <c r="A283" s="4">
        <v>6</v>
      </c>
      <c r="B283">
        <v>282</v>
      </c>
      <c r="C283" s="4">
        <v>12</v>
      </c>
    </row>
    <row r="284" spans="1:3" x14ac:dyDescent="0.25">
      <c r="A284" s="4">
        <v>6</v>
      </c>
      <c r="B284">
        <v>283</v>
      </c>
      <c r="C284" s="4">
        <v>11</v>
      </c>
    </row>
    <row r="285" spans="1:3" x14ac:dyDescent="0.25">
      <c r="A285" s="4">
        <v>6</v>
      </c>
      <c r="B285">
        <v>284</v>
      </c>
      <c r="C285" s="4">
        <v>13</v>
      </c>
    </row>
    <row r="286" spans="1:3" x14ac:dyDescent="0.25">
      <c r="A286" s="10">
        <v>7</v>
      </c>
      <c r="B286" s="3">
        <v>285</v>
      </c>
      <c r="C286" s="3">
        <v>7</v>
      </c>
    </row>
    <row r="287" spans="1:3" x14ac:dyDescent="0.25">
      <c r="A287" s="11">
        <v>7</v>
      </c>
      <c r="B287">
        <v>286</v>
      </c>
      <c r="C287" s="4">
        <v>12</v>
      </c>
    </row>
    <row r="288" spans="1:3" x14ac:dyDescent="0.25">
      <c r="A288" s="11">
        <v>7</v>
      </c>
      <c r="B288">
        <v>287</v>
      </c>
      <c r="C288" s="4">
        <v>12</v>
      </c>
    </row>
    <row r="289" spans="1:3" x14ac:dyDescent="0.25">
      <c r="A289" s="11">
        <v>7</v>
      </c>
      <c r="B289">
        <v>288</v>
      </c>
      <c r="C289" s="4">
        <v>9</v>
      </c>
    </row>
    <row r="290" spans="1:3" x14ac:dyDescent="0.25">
      <c r="A290" s="11">
        <v>7</v>
      </c>
      <c r="B290">
        <v>289</v>
      </c>
      <c r="C290" s="4">
        <v>9</v>
      </c>
    </row>
    <row r="291" spans="1:3" x14ac:dyDescent="0.25">
      <c r="A291" s="11">
        <v>7</v>
      </c>
      <c r="B291">
        <v>290</v>
      </c>
      <c r="C291" s="4">
        <v>14</v>
      </c>
    </row>
    <row r="292" spans="1:3" x14ac:dyDescent="0.25">
      <c r="A292" s="11">
        <v>7</v>
      </c>
      <c r="B292">
        <v>291</v>
      </c>
      <c r="C292" s="4">
        <v>13</v>
      </c>
    </row>
    <row r="293" spans="1:3" x14ac:dyDescent="0.25">
      <c r="A293" s="11">
        <v>7</v>
      </c>
      <c r="B293">
        <v>292</v>
      </c>
      <c r="C293" s="4">
        <v>9</v>
      </c>
    </row>
    <row r="294" spans="1:3" x14ac:dyDescent="0.25">
      <c r="A294" s="11">
        <v>7</v>
      </c>
      <c r="B294">
        <v>293</v>
      </c>
      <c r="C294" s="4">
        <v>12</v>
      </c>
    </row>
    <row r="295" spans="1:3" x14ac:dyDescent="0.25">
      <c r="A295" s="11">
        <v>7</v>
      </c>
      <c r="B295">
        <v>294</v>
      </c>
      <c r="C295" s="4">
        <v>12</v>
      </c>
    </row>
    <row r="296" spans="1:3" x14ac:dyDescent="0.25">
      <c r="A296" s="11">
        <v>7</v>
      </c>
      <c r="B296">
        <v>295</v>
      </c>
      <c r="C296" s="4">
        <v>12</v>
      </c>
    </row>
    <row r="297" spans="1:3" x14ac:dyDescent="0.25">
      <c r="A297" s="11">
        <v>7</v>
      </c>
      <c r="B297">
        <v>296</v>
      </c>
      <c r="C297" s="4">
        <v>14</v>
      </c>
    </row>
    <row r="298" spans="1:3" x14ac:dyDescent="0.25">
      <c r="A298" s="11">
        <v>7</v>
      </c>
      <c r="B298">
        <v>297</v>
      </c>
      <c r="C298" s="4">
        <v>15</v>
      </c>
    </row>
    <row r="299" spans="1:3" x14ac:dyDescent="0.25">
      <c r="A299" s="11">
        <v>7</v>
      </c>
      <c r="B299">
        <v>298</v>
      </c>
      <c r="C299" s="4">
        <v>13</v>
      </c>
    </row>
    <row r="300" spans="1:3" x14ac:dyDescent="0.25">
      <c r="A300" s="11">
        <v>7</v>
      </c>
      <c r="B300">
        <v>299</v>
      </c>
      <c r="C300" s="4">
        <v>13</v>
      </c>
    </row>
    <row r="301" spans="1:3" x14ac:dyDescent="0.25">
      <c r="A301" s="11">
        <v>7</v>
      </c>
      <c r="B301">
        <v>300</v>
      </c>
      <c r="C301" s="4">
        <v>11</v>
      </c>
    </row>
    <row r="302" spans="1:3" x14ac:dyDescent="0.25">
      <c r="A302" s="11">
        <v>7</v>
      </c>
      <c r="B302">
        <v>301</v>
      </c>
      <c r="C302" s="4">
        <v>11</v>
      </c>
    </row>
    <row r="303" spans="1:3" x14ac:dyDescent="0.25">
      <c r="A303" s="11">
        <v>7</v>
      </c>
      <c r="B303">
        <v>302</v>
      </c>
      <c r="C303" s="4">
        <v>12</v>
      </c>
    </row>
    <row r="304" spans="1:3" x14ac:dyDescent="0.25">
      <c r="A304" s="11">
        <v>7</v>
      </c>
      <c r="B304">
        <v>303</v>
      </c>
      <c r="C304" s="4">
        <v>13</v>
      </c>
    </row>
    <row r="305" spans="1:3" x14ac:dyDescent="0.25">
      <c r="A305" s="11">
        <v>7</v>
      </c>
      <c r="B305">
        <v>304</v>
      </c>
      <c r="C305" s="4">
        <v>10</v>
      </c>
    </row>
    <row r="306" spans="1:3" x14ac:dyDescent="0.25">
      <c r="A306" s="11">
        <v>7</v>
      </c>
      <c r="B306">
        <v>305</v>
      </c>
      <c r="C306" s="4">
        <v>14</v>
      </c>
    </row>
    <row r="307" spans="1:3" x14ac:dyDescent="0.25">
      <c r="A307" s="11">
        <v>7</v>
      </c>
      <c r="B307">
        <v>306</v>
      </c>
      <c r="C307" s="4">
        <v>10</v>
      </c>
    </row>
    <row r="308" spans="1:3" x14ac:dyDescent="0.25">
      <c r="A308" s="11">
        <v>7</v>
      </c>
      <c r="B308">
        <v>307</v>
      </c>
      <c r="C308" s="4">
        <v>10</v>
      </c>
    </row>
    <row r="309" spans="1:3" x14ac:dyDescent="0.25">
      <c r="A309" s="11">
        <v>7</v>
      </c>
      <c r="B309">
        <v>308</v>
      </c>
      <c r="C309" s="4">
        <v>9</v>
      </c>
    </row>
    <row r="310" spans="1:3" x14ac:dyDescent="0.25">
      <c r="A310" s="11">
        <v>7</v>
      </c>
      <c r="B310">
        <v>309</v>
      </c>
      <c r="C310" s="4">
        <v>13</v>
      </c>
    </row>
    <row r="311" spans="1:3" x14ac:dyDescent="0.25">
      <c r="A311" s="11">
        <v>7</v>
      </c>
      <c r="B311">
        <v>310</v>
      </c>
      <c r="C311" s="4">
        <v>9</v>
      </c>
    </row>
    <row r="312" spans="1:3" x14ac:dyDescent="0.25">
      <c r="A312" s="11">
        <v>7</v>
      </c>
      <c r="B312">
        <v>311</v>
      </c>
      <c r="C312" s="4">
        <v>11</v>
      </c>
    </row>
    <row r="313" spans="1:3" x14ac:dyDescent="0.25">
      <c r="A313" s="11">
        <v>7</v>
      </c>
      <c r="B313">
        <v>312</v>
      </c>
      <c r="C313" s="4">
        <v>12</v>
      </c>
    </row>
    <row r="314" spans="1:3" x14ac:dyDescent="0.25">
      <c r="A314" s="11">
        <v>7</v>
      </c>
      <c r="B314">
        <v>313</v>
      </c>
      <c r="C314" s="4">
        <v>8</v>
      </c>
    </row>
    <row r="315" spans="1:3" x14ac:dyDescent="0.25">
      <c r="A315" s="11">
        <v>7</v>
      </c>
      <c r="B315">
        <v>314</v>
      </c>
      <c r="C315" s="4">
        <v>14</v>
      </c>
    </row>
    <row r="316" spans="1:3" x14ac:dyDescent="0.25">
      <c r="A316" s="11">
        <v>7</v>
      </c>
      <c r="B316">
        <v>315</v>
      </c>
      <c r="C316" s="4">
        <v>13</v>
      </c>
    </row>
    <row r="317" spans="1:3" x14ac:dyDescent="0.25">
      <c r="A317" s="11">
        <v>7</v>
      </c>
      <c r="B317">
        <v>316</v>
      </c>
      <c r="C317" s="4">
        <v>11</v>
      </c>
    </row>
    <row r="318" spans="1:3" x14ac:dyDescent="0.25">
      <c r="A318" s="11">
        <v>7</v>
      </c>
      <c r="B318">
        <v>317</v>
      </c>
      <c r="C318" s="4">
        <v>12</v>
      </c>
    </row>
    <row r="319" spans="1:3" x14ac:dyDescent="0.25">
      <c r="A319" s="11">
        <v>7</v>
      </c>
      <c r="B319">
        <v>318</v>
      </c>
      <c r="C319" s="4">
        <v>13</v>
      </c>
    </row>
    <row r="320" spans="1:3" x14ac:dyDescent="0.25">
      <c r="A320" s="11">
        <v>7</v>
      </c>
      <c r="B320">
        <v>319</v>
      </c>
      <c r="C320" s="4">
        <v>16</v>
      </c>
    </row>
    <row r="321" spans="1:3" x14ac:dyDescent="0.25">
      <c r="A321" s="11">
        <v>7</v>
      </c>
      <c r="B321">
        <v>320</v>
      </c>
      <c r="C321" s="4">
        <v>17</v>
      </c>
    </row>
    <row r="322" spans="1:3" x14ac:dyDescent="0.25">
      <c r="A322" s="11">
        <v>7</v>
      </c>
      <c r="B322">
        <v>321</v>
      </c>
      <c r="C322" s="4">
        <v>13</v>
      </c>
    </row>
    <row r="323" spans="1:3" x14ac:dyDescent="0.25">
      <c r="A323" s="11">
        <v>7</v>
      </c>
      <c r="B323">
        <v>322</v>
      </c>
      <c r="C323" s="4">
        <v>12</v>
      </c>
    </row>
    <row r="324" spans="1:3" x14ac:dyDescent="0.25">
      <c r="A324" s="11">
        <v>7</v>
      </c>
      <c r="B324">
        <v>323</v>
      </c>
      <c r="C324" s="4">
        <v>13</v>
      </c>
    </row>
    <row r="325" spans="1:3" x14ac:dyDescent="0.25">
      <c r="A325" s="11">
        <v>7</v>
      </c>
      <c r="B325">
        <v>324</v>
      </c>
      <c r="C325" s="4">
        <v>10</v>
      </c>
    </row>
    <row r="326" spans="1:3" x14ac:dyDescent="0.25">
      <c r="A326" s="11">
        <v>7</v>
      </c>
      <c r="B326">
        <v>325</v>
      </c>
      <c r="C326" s="4">
        <v>10</v>
      </c>
    </row>
    <row r="327" spans="1:3" x14ac:dyDescent="0.25">
      <c r="A327" s="11">
        <v>7</v>
      </c>
      <c r="B327">
        <v>326</v>
      </c>
      <c r="C327" s="4">
        <v>5</v>
      </c>
    </row>
    <row r="328" spans="1:3" x14ac:dyDescent="0.25">
      <c r="A328" s="11">
        <v>7</v>
      </c>
      <c r="B328">
        <v>327</v>
      </c>
      <c r="C328" s="4">
        <v>10</v>
      </c>
    </row>
    <row r="329" spans="1:3" x14ac:dyDescent="0.25">
      <c r="A329" s="11">
        <v>7</v>
      </c>
      <c r="B329">
        <v>328</v>
      </c>
      <c r="C329" s="4">
        <v>10</v>
      </c>
    </row>
    <row r="330" spans="1:3" x14ac:dyDescent="0.25">
      <c r="A330" s="11">
        <v>7</v>
      </c>
      <c r="B330">
        <v>329</v>
      </c>
      <c r="C330" s="4">
        <v>13</v>
      </c>
    </row>
    <row r="331" spans="1:3" x14ac:dyDescent="0.25">
      <c r="A331" s="11">
        <v>7</v>
      </c>
      <c r="B331">
        <v>330</v>
      </c>
      <c r="C331" s="4">
        <v>8</v>
      </c>
    </row>
    <row r="332" spans="1:3" x14ac:dyDescent="0.25">
      <c r="A332" s="3">
        <v>8</v>
      </c>
      <c r="B332" s="3">
        <v>331</v>
      </c>
      <c r="C332" s="3">
        <v>7</v>
      </c>
    </row>
    <row r="333" spans="1:3" x14ac:dyDescent="0.25">
      <c r="A333" s="11">
        <v>8</v>
      </c>
      <c r="B333">
        <v>332</v>
      </c>
      <c r="C333" s="4">
        <v>10</v>
      </c>
    </row>
    <row r="334" spans="1:3" x14ac:dyDescent="0.25">
      <c r="A334" s="11">
        <v>8</v>
      </c>
      <c r="B334">
        <v>333</v>
      </c>
      <c r="C334" s="4">
        <v>11</v>
      </c>
    </row>
    <row r="335" spans="1:3" x14ac:dyDescent="0.25">
      <c r="A335" s="11">
        <v>8</v>
      </c>
      <c r="B335">
        <v>334</v>
      </c>
      <c r="C335" s="4">
        <v>12</v>
      </c>
    </row>
    <row r="336" spans="1:3" x14ac:dyDescent="0.25">
      <c r="A336" s="11">
        <v>8</v>
      </c>
      <c r="B336">
        <v>335</v>
      </c>
      <c r="C336" s="4">
        <v>10</v>
      </c>
    </row>
    <row r="337" spans="1:3" x14ac:dyDescent="0.25">
      <c r="A337" s="11">
        <v>8</v>
      </c>
      <c r="B337">
        <v>336</v>
      </c>
      <c r="C337" s="4">
        <v>10</v>
      </c>
    </row>
    <row r="338" spans="1:3" x14ac:dyDescent="0.25">
      <c r="A338" s="11">
        <v>8</v>
      </c>
      <c r="B338">
        <v>337</v>
      </c>
      <c r="C338" s="4">
        <v>12</v>
      </c>
    </row>
    <row r="339" spans="1:3" x14ac:dyDescent="0.25">
      <c r="A339" s="11">
        <v>8</v>
      </c>
      <c r="B339">
        <v>338</v>
      </c>
      <c r="C339" s="4">
        <v>13</v>
      </c>
    </row>
    <row r="340" spans="1:3" x14ac:dyDescent="0.25">
      <c r="A340" s="11">
        <v>8</v>
      </c>
      <c r="B340">
        <v>339</v>
      </c>
      <c r="C340" s="4">
        <v>11</v>
      </c>
    </row>
    <row r="341" spans="1:3" x14ac:dyDescent="0.25">
      <c r="A341" s="11">
        <v>8</v>
      </c>
      <c r="B341">
        <v>340</v>
      </c>
      <c r="C341" s="4">
        <v>12</v>
      </c>
    </row>
    <row r="342" spans="1:3" x14ac:dyDescent="0.25">
      <c r="A342" s="11">
        <v>8</v>
      </c>
      <c r="B342">
        <v>341</v>
      </c>
      <c r="C342" s="4">
        <v>12</v>
      </c>
    </row>
    <row r="343" spans="1:3" x14ac:dyDescent="0.25">
      <c r="A343" s="11">
        <v>8</v>
      </c>
      <c r="B343">
        <v>342</v>
      </c>
      <c r="C343" s="4">
        <v>10</v>
      </c>
    </row>
    <row r="344" spans="1:3" x14ac:dyDescent="0.25">
      <c r="A344" s="11">
        <v>8</v>
      </c>
      <c r="B344">
        <v>343</v>
      </c>
      <c r="C344" s="4">
        <v>10</v>
      </c>
    </row>
    <row r="345" spans="1:3" x14ac:dyDescent="0.25">
      <c r="A345" s="11">
        <v>8</v>
      </c>
      <c r="B345">
        <v>344</v>
      </c>
      <c r="C345" s="4">
        <v>11</v>
      </c>
    </row>
    <row r="346" spans="1:3" x14ac:dyDescent="0.25">
      <c r="A346" s="11">
        <v>8</v>
      </c>
      <c r="B346">
        <v>345</v>
      </c>
      <c r="C346" s="4">
        <v>13</v>
      </c>
    </row>
    <row r="347" spans="1:3" x14ac:dyDescent="0.25">
      <c r="A347" s="11">
        <v>8</v>
      </c>
      <c r="B347">
        <v>346</v>
      </c>
      <c r="C347" s="4">
        <v>11</v>
      </c>
    </row>
    <row r="348" spans="1:3" x14ac:dyDescent="0.25">
      <c r="A348" s="11">
        <v>8</v>
      </c>
      <c r="B348">
        <v>347</v>
      </c>
      <c r="C348" s="4">
        <v>11</v>
      </c>
    </row>
    <row r="349" spans="1:3" x14ac:dyDescent="0.25">
      <c r="A349" s="11">
        <v>8</v>
      </c>
      <c r="B349">
        <v>348</v>
      </c>
      <c r="C349" s="4">
        <v>12</v>
      </c>
    </row>
    <row r="350" spans="1:3" x14ac:dyDescent="0.25">
      <c r="A350" s="11">
        <v>8</v>
      </c>
      <c r="B350">
        <v>349</v>
      </c>
      <c r="C350" s="4">
        <v>9</v>
      </c>
    </row>
    <row r="351" spans="1:3" x14ac:dyDescent="0.25">
      <c r="A351" s="11">
        <v>8</v>
      </c>
      <c r="B351">
        <v>350</v>
      </c>
      <c r="C351" s="4">
        <v>13</v>
      </c>
    </row>
    <row r="352" spans="1:3" x14ac:dyDescent="0.25">
      <c r="A352" s="11">
        <v>8</v>
      </c>
      <c r="B352">
        <v>351</v>
      </c>
      <c r="C352" s="4">
        <v>10</v>
      </c>
    </row>
    <row r="353" spans="1:3" x14ac:dyDescent="0.25">
      <c r="A353" s="11">
        <v>8</v>
      </c>
      <c r="B353">
        <v>352</v>
      </c>
      <c r="C353" s="4">
        <v>10</v>
      </c>
    </row>
    <row r="354" spans="1:3" x14ac:dyDescent="0.25">
      <c r="A354" s="11">
        <v>8</v>
      </c>
      <c r="B354">
        <v>353</v>
      </c>
      <c r="C354" s="4">
        <v>10</v>
      </c>
    </row>
    <row r="355" spans="1:3" x14ac:dyDescent="0.25">
      <c r="A355" s="11">
        <v>8</v>
      </c>
      <c r="B355">
        <v>354</v>
      </c>
      <c r="C355" s="4">
        <v>10</v>
      </c>
    </row>
    <row r="356" spans="1:3" x14ac:dyDescent="0.25">
      <c r="A356" s="11">
        <v>8</v>
      </c>
      <c r="B356">
        <v>355</v>
      </c>
      <c r="C356" s="4">
        <v>11</v>
      </c>
    </row>
    <row r="357" spans="1:3" x14ac:dyDescent="0.25">
      <c r="A357" s="11">
        <v>8</v>
      </c>
      <c r="B357">
        <v>356</v>
      </c>
      <c r="C357" s="4">
        <v>10</v>
      </c>
    </row>
    <row r="358" spans="1:3" x14ac:dyDescent="0.25">
      <c r="A358" s="11">
        <v>8</v>
      </c>
      <c r="B358">
        <v>357</v>
      </c>
      <c r="C358" s="4">
        <v>9</v>
      </c>
    </row>
    <row r="359" spans="1:3" x14ac:dyDescent="0.25">
      <c r="A359" s="11">
        <v>8</v>
      </c>
      <c r="B359">
        <v>358</v>
      </c>
      <c r="C359" s="4">
        <v>7</v>
      </c>
    </row>
    <row r="360" spans="1:3" x14ac:dyDescent="0.25">
      <c r="A360" s="11">
        <v>8</v>
      </c>
      <c r="B360">
        <v>359</v>
      </c>
      <c r="C360" s="4">
        <v>11</v>
      </c>
    </row>
    <row r="361" spans="1:3" x14ac:dyDescent="0.25">
      <c r="A361" s="11">
        <v>8</v>
      </c>
      <c r="B361">
        <v>360</v>
      </c>
      <c r="C361" s="4">
        <v>9</v>
      </c>
    </row>
    <row r="362" spans="1:3" x14ac:dyDescent="0.25">
      <c r="A362" s="11">
        <v>8</v>
      </c>
      <c r="B362">
        <v>361</v>
      </c>
      <c r="C362" s="4">
        <v>13</v>
      </c>
    </row>
    <row r="363" spans="1:3" x14ac:dyDescent="0.25">
      <c r="A363" s="11">
        <v>8</v>
      </c>
      <c r="B363">
        <v>362</v>
      </c>
      <c r="C363" s="4">
        <v>13</v>
      </c>
    </row>
    <row r="364" spans="1:3" x14ac:dyDescent="0.25">
      <c r="A364" s="11">
        <v>8</v>
      </c>
      <c r="B364">
        <v>363</v>
      </c>
      <c r="C364" s="4">
        <v>10</v>
      </c>
    </row>
    <row r="365" spans="1:3" x14ac:dyDescent="0.25">
      <c r="A365" s="11">
        <v>8</v>
      </c>
      <c r="B365">
        <v>364</v>
      </c>
      <c r="C365" s="4">
        <v>11</v>
      </c>
    </row>
    <row r="366" spans="1:3" x14ac:dyDescent="0.25">
      <c r="A366" s="11">
        <v>8</v>
      </c>
      <c r="B366">
        <v>365</v>
      </c>
      <c r="C366" s="4">
        <v>12</v>
      </c>
    </row>
    <row r="367" spans="1:3" x14ac:dyDescent="0.25">
      <c r="A367" s="11">
        <v>8</v>
      </c>
      <c r="B367">
        <v>366</v>
      </c>
      <c r="C367" s="4">
        <v>10</v>
      </c>
    </row>
    <row r="368" spans="1:3" x14ac:dyDescent="0.25">
      <c r="A368" s="11">
        <v>8</v>
      </c>
      <c r="B368">
        <v>367</v>
      </c>
      <c r="C368" s="4">
        <v>10</v>
      </c>
    </row>
    <row r="369" spans="1:3" x14ac:dyDescent="0.25">
      <c r="A369" s="11">
        <v>8</v>
      </c>
      <c r="B369">
        <v>368</v>
      </c>
      <c r="C369" s="4">
        <v>12</v>
      </c>
    </row>
    <row r="370" spans="1:3" x14ac:dyDescent="0.25">
      <c r="A370" s="11">
        <v>8</v>
      </c>
      <c r="B370">
        <v>369</v>
      </c>
      <c r="C370" s="4">
        <v>11</v>
      </c>
    </row>
    <row r="371" spans="1:3" x14ac:dyDescent="0.25">
      <c r="A371" s="11">
        <v>8</v>
      </c>
      <c r="B371">
        <v>370</v>
      </c>
      <c r="C371" s="4">
        <v>10</v>
      </c>
    </row>
    <row r="372" spans="1:3" x14ac:dyDescent="0.25">
      <c r="A372" s="11">
        <v>8</v>
      </c>
      <c r="B372">
        <v>371</v>
      </c>
      <c r="C372" s="4">
        <v>11</v>
      </c>
    </row>
    <row r="373" spans="1:3" x14ac:dyDescent="0.25">
      <c r="A373" s="11">
        <v>8</v>
      </c>
      <c r="B373">
        <v>372</v>
      </c>
      <c r="C373" s="4">
        <v>13</v>
      </c>
    </row>
    <row r="374" spans="1:3" x14ac:dyDescent="0.25">
      <c r="A374" s="11">
        <v>8</v>
      </c>
      <c r="B374">
        <v>373</v>
      </c>
      <c r="C374" s="4">
        <v>13</v>
      </c>
    </row>
    <row r="375" spans="1:3" x14ac:dyDescent="0.25">
      <c r="A375" s="11">
        <v>8</v>
      </c>
      <c r="B375">
        <v>374</v>
      </c>
      <c r="C375" s="4">
        <v>9</v>
      </c>
    </row>
    <row r="376" spans="1:3" x14ac:dyDescent="0.25">
      <c r="A376" s="11">
        <v>8</v>
      </c>
      <c r="B376">
        <v>375</v>
      </c>
      <c r="C376" s="4">
        <v>11</v>
      </c>
    </row>
    <row r="377" spans="1:3" x14ac:dyDescent="0.25">
      <c r="A377" s="11">
        <v>8</v>
      </c>
      <c r="B377">
        <v>376</v>
      </c>
      <c r="C377" s="4">
        <v>12</v>
      </c>
    </row>
    <row r="378" spans="1:3" x14ac:dyDescent="0.25">
      <c r="A378" s="3">
        <v>9</v>
      </c>
      <c r="B378" s="3">
        <v>377</v>
      </c>
      <c r="C378" s="3">
        <v>7</v>
      </c>
    </row>
    <row r="379" spans="1:3" x14ac:dyDescent="0.25">
      <c r="A379" s="8">
        <v>9</v>
      </c>
      <c r="B379">
        <v>378</v>
      </c>
      <c r="C379" s="4">
        <v>10</v>
      </c>
    </row>
    <row r="380" spans="1:3" x14ac:dyDescent="0.25">
      <c r="A380" s="8">
        <v>9</v>
      </c>
      <c r="B380">
        <v>379</v>
      </c>
      <c r="C380" s="4">
        <v>11</v>
      </c>
    </row>
    <row r="381" spans="1:3" x14ac:dyDescent="0.25">
      <c r="A381" s="8">
        <v>9</v>
      </c>
      <c r="B381">
        <v>380</v>
      </c>
      <c r="C381" s="4">
        <v>14</v>
      </c>
    </row>
    <row r="382" spans="1:3" x14ac:dyDescent="0.25">
      <c r="A382" s="8">
        <v>9</v>
      </c>
      <c r="B382">
        <v>381</v>
      </c>
      <c r="C382" s="4">
        <v>12</v>
      </c>
    </row>
    <row r="383" spans="1:3" x14ac:dyDescent="0.25">
      <c r="A383" s="8">
        <v>9</v>
      </c>
      <c r="B383">
        <v>382</v>
      </c>
      <c r="C383" s="4">
        <v>10</v>
      </c>
    </row>
    <row r="384" spans="1:3" x14ac:dyDescent="0.25">
      <c r="A384" s="8">
        <v>9</v>
      </c>
      <c r="B384">
        <v>383</v>
      </c>
      <c r="C384" s="4">
        <v>13</v>
      </c>
    </row>
    <row r="385" spans="1:3" x14ac:dyDescent="0.25">
      <c r="A385" s="8">
        <v>9</v>
      </c>
      <c r="B385">
        <v>384</v>
      </c>
      <c r="C385" s="4">
        <v>13</v>
      </c>
    </row>
    <row r="386" spans="1:3" x14ac:dyDescent="0.25">
      <c r="A386" s="8">
        <v>9</v>
      </c>
      <c r="B386">
        <v>385</v>
      </c>
      <c r="C386" s="4">
        <v>8</v>
      </c>
    </row>
    <row r="387" spans="1:3" x14ac:dyDescent="0.25">
      <c r="A387" s="8">
        <v>9</v>
      </c>
      <c r="B387">
        <v>386</v>
      </c>
      <c r="C387" s="4">
        <v>13</v>
      </c>
    </row>
    <row r="388" spans="1:3" x14ac:dyDescent="0.25">
      <c r="A388" s="8">
        <v>9</v>
      </c>
      <c r="B388">
        <v>387</v>
      </c>
      <c r="C388" s="4">
        <v>12</v>
      </c>
    </row>
    <row r="389" spans="1:3" x14ac:dyDescent="0.25">
      <c r="A389" s="8">
        <v>9</v>
      </c>
      <c r="B389">
        <v>388</v>
      </c>
      <c r="C389" s="4">
        <v>12</v>
      </c>
    </row>
    <row r="390" spans="1:3" x14ac:dyDescent="0.25">
      <c r="A390" s="8">
        <v>9</v>
      </c>
      <c r="B390">
        <v>389</v>
      </c>
      <c r="C390" s="4">
        <v>11</v>
      </c>
    </row>
    <row r="391" spans="1:3" x14ac:dyDescent="0.25">
      <c r="A391" s="8">
        <v>9</v>
      </c>
      <c r="B391">
        <v>390</v>
      </c>
      <c r="C391" s="4">
        <v>9</v>
      </c>
    </row>
    <row r="392" spans="1:3" x14ac:dyDescent="0.25">
      <c r="A392" s="8">
        <v>9</v>
      </c>
      <c r="B392">
        <v>391</v>
      </c>
      <c r="C392" s="4">
        <v>12</v>
      </c>
    </row>
    <row r="393" spans="1:3" x14ac:dyDescent="0.25">
      <c r="A393" s="8">
        <v>9</v>
      </c>
      <c r="B393">
        <v>392</v>
      </c>
      <c r="C393" s="4">
        <v>10</v>
      </c>
    </row>
    <row r="394" spans="1:3" x14ac:dyDescent="0.25">
      <c r="A394" s="8">
        <v>9</v>
      </c>
      <c r="B394">
        <v>393</v>
      </c>
      <c r="C394" s="4">
        <v>7</v>
      </c>
    </row>
    <row r="395" spans="1:3" x14ac:dyDescent="0.25">
      <c r="A395" s="8">
        <v>9</v>
      </c>
      <c r="B395">
        <v>394</v>
      </c>
      <c r="C395" s="4">
        <v>9</v>
      </c>
    </row>
    <row r="396" spans="1:3" x14ac:dyDescent="0.25">
      <c r="A396" s="8">
        <v>9</v>
      </c>
      <c r="B396">
        <v>395</v>
      </c>
      <c r="C396" s="4">
        <v>6</v>
      </c>
    </row>
    <row r="397" spans="1:3" x14ac:dyDescent="0.25">
      <c r="A397" s="8">
        <v>9</v>
      </c>
      <c r="B397">
        <v>396</v>
      </c>
      <c r="C397" s="4">
        <v>8</v>
      </c>
    </row>
    <row r="398" spans="1:3" x14ac:dyDescent="0.25">
      <c r="A398" s="8">
        <v>9</v>
      </c>
      <c r="B398">
        <v>397</v>
      </c>
      <c r="C398" s="4">
        <v>12</v>
      </c>
    </row>
    <row r="399" spans="1:3" x14ac:dyDescent="0.25">
      <c r="A399" s="8">
        <v>9</v>
      </c>
      <c r="B399">
        <v>398</v>
      </c>
      <c r="C399" s="4">
        <v>11</v>
      </c>
    </row>
    <row r="400" spans="1:3" x14ac:dyDescent="0.25">
      <c r="A400" s="8">
        <v>9</v>
      </c>
      <c r="B400">
        <v>399</v>
      </c>
      <c r="C400" s="4">
        <v>9</v>
      </c>
    </row>
    <row r="401" spans="1:3" x14ac:dyDescent="0.25">
      <c r="A401" s="8">
        <v>9</v>
      </c>
      <c r="B401">
        <v>400</v>
      </c>
      <c r="C401" s="4">
        <v>10</v>
      </c>
    </row>
    <row r="402" spans="1:3" x14ac:dyDescent="0.25">
      <c r="A402" s="8">
        <v>9</v>
      </c>
      <c r="B402">
        <v>401</v>
      </c>
      <c r="C402" s="4">
        <v>12</v>
      </c>
    </row>
    <row r="403" spans="1:3" x14ac:dyDescent="0.25">
      <c r="A403" s="8">
        <v>9</v>
      </c>
      <c r="B403">
        <v>402</v>
      </c>
      <c r="C403" s="4">
        <v>8</v>
      </c>
    </row>
    <row r="404" spans="1:3" x14ac:dyDescent="0.25">
      <c r="A404" s="8">
        <v>9</v>
      </c>
      <c r="B404">
        <v>403</v>
      </c>
      <c r="C404" s="4">
        <v>12</v>
      </c>
    </row>
    <row r="405" spans="1:3" x14ac:dyDescent="0.25">
      <c r="A405" s="8">
        <v>9</v>
      </c>
      <c r="B405">
        <v>404</v>
      </c>
      <c r="C405" s="4">
        <v>12</v>
      </c>
    </row>
    <row r="406" spans="1:3" x14ac:dyDescent="0.25">
      <c r="A406" s="8">
        <v>9</v>
      </c>
      <c r="B406">
        <v>405</v>
      </c>
      <c r="C406" s="4">
        <v>12</v>
      </c>
    </row>
    <row r="407" spans="1:3" x14ac:dyDescent="0.25">
      <c r="A407" s="8">
        <v>9</v>
      </c>
      <c r="B407">
        <v>406</v>
      </c>
      <c r="C407" s="4">
        <v>13</v>
      </c>
    </row>
    <row r="408" spans="1:3" x14ac:dyDescent="0.25">
      <c r="A408" s="8">
        <v>9</v>
      </c>
      <c r="B408">
        <v>407</v>
      </c>
      <c r="C408" s="4">
        <v>14</v>
      </c>
    </row>
    <row r="409" spans="1:3" x14ac:dyDescent="0.25">
      <c r="A409" s="8">
        <v>9</v>
      </c>
      <c r="B409">
        <v>408</v>
      </c>
      <c r="C409" s="4">
        <v>15</v>
      </c>
    </row>
    <row r="410" spans="1:3" x14ac:dyDescent="0.25">
      <c r="A410" s="8">
        <v>9</v>
      </c>
      <c r="B410">
        <v>409</v>
      </c>
      <c r="C410" s="4">
        <v>13</v>
      </c>
    </row>
    <row r="411" spans="1:3" x14ac:dyDescent="0.25">
      <c r="A411" s="8">
        <v>9</v>
      </c>
      <c r="B411">
        <v>410</v>
      </c>
      <c r="C411" s="4">
        <v>11</v>
      </c>
    </row>
    <row r="412" spans="1:3" x14ac:dyDescent="0.25">
      <c r="A412" s="8">
        <v>9</v>
      </c>
      <c r="B412">
        <v>411</v>
      </c>
      <c r="C412" s="4">
        <v>11</v>
      </c>
    </row>
    <row r="413" spans="1:3" x14ac:dyDescent="0.25">
      <c r="A413" s="8">
        <v>9</v>
      </c>
      <c r="B413">
        <v>412</v>
      </c>
      <c r="C413" s="4">
        <v>10</v>
      </c>
    </row>
    <row r="414" spans="1:3" x14ac:dyDescent="0.25">
      <c r="A414" s="8">
        <v>9</v>
      </c>
      <c r="B414">
        <v>413</v>
      </c>
      <c r="C414" s="4">
        <v>12</v>
      </c>
    </row>
    <row r="415" spans="1:3" x14ac:dyDescent="0.25">
      <c r="A415" s="8">
        <v>9</v>
      </c>
      <c r="B415">
        <v>414</v>
      </c>
      <c r="C415" s="4">
        <v>11</v>
      </c>
    </row>
    <row r="416" spans="1:3" x14ac:dyDescent="0.25">
      <c r="A416" s="8">
        <v>9</v>
      </c>
      <c r="B416">
        <v>415</v>
      </c>
      <c r="C416" s="4">
        <v>14</v>
      </c>
    </row>
    <row r="417" spans="1:3" x14ac:dyDescent="0.25">
      <c r="A417" s="8">
        <v>9</v>
      </c>
      <c r="B417">
        <v>416</v>
      </c>
      <c r="C417" s="4">
        <v>11</v>
      </c>
    </row>
    <row r="418" spans="1:3" x14ac:dyDescent="0.25">
      <c r="A418" s="8">
        <v>9</v>
      </c>
      <c r="B418">
        <v>417</v>
      </c>
      <c r="C418" s="4">
        <v>12</v>
      </c>
    </row>
    <row r="419" spans="1:3" x14ac:dyDescent="0.25">
      <c r="A419" s="8">
        <v>9</v>
      </c>
      <c r="B419">
        <v>418</v>
      </c>
      <c r="C419" s="4">
        <v>10</v>
      </c>
    </row>
    <row r="420" spans="1:3" x14ac:dyDescent="0.25">
      <c r="A420" s="8">
        <v>9</v>
      </c>
      <c r="B420">
        <v>419</v>
      </c>
      <c r="C420" s="4">
        <v>12</v>
      </c>
    </row>
    <row r="421" spans="1:3" x14ac:dyDescent="0.25">
      <c r="A421" s="8">
        <v>9</v>
      </c>
      <c r="B421">
        <v>420</v>
      </c>
      <c r="C421" s="4">
        <v>12</v>
      </c>
    </row>
    <row r="422" spans="1:3" x14ac:dyDescent="0.25">
      <c r="A422" s="8">
        <v>9</v>
      </c>
      <c r="B422">
        <v>421</v>
      </c>
      <c r="C422" s="4">
        <v>12</v>
      </c>
    </row>
    <row r="423" spans="1:3" x14ac:dyDescent="0.25">
      <c r="A423" s="8">
        <v>9</v>
      </c>
      <c r="B423">
        <v>422</v>
      </c>
      <c r="C423" s="4">
        <v>12</v>
      </c>
    </row>
    <row r="424" spans="1:3" x14ac:dyDescent="0.25">
      <c r="A424" s="3">
        <v>10</v>
      </c>
      <c r="B424" s="3">
        <v>423</v>
      </c>
      <c r="C424" s="3">
        <v>7</v>
      </c>
    </row>
    <row r="425" spans="1:3" x14ac:dyDescent="0.25">
      <c r="A425" s="4">
        <v>10</v>
      </c>
      <c r="B425">
        <v>424</v>
      </c>
      <c r="C425" s="4">
        <v>12</v>
      </c>
    </row>
    <row r="426" spans="1:3" x14ac:dyDescent="0.25">
      <c r="A426" s="4">
        <v>10</v>
      </c>
      <c r="B426">
        <v>425</v>
      </c>
      <c r="C426" s="4">
        <v>11</v>
      </c>
    </row>
    <row r="427" spans="1:3" x14ac:dyDescent="0.25">
      <c r="A427" s="4">
        <v>10</v>
      </c>
      <c r="B427">
        <v>426</v>
      </c>
      <c r="C427" s="4">
        <v>9</v>
      </c>
    </row>
    <row r="428" spans="1:3" x14ac:dyDescent="0.25">
      <c r="A428" s="4">
        <v>10</v>
      </c>
      <c r="B428">
        <v>427</v>
      </c>
      <c r="C428" s="4">
        <v>13</v>
      </c>
    </row>
    <row r="429" spans="1:3" x14ac:dyDescent="0.25">
      <c r="A429" s="4">
        <v>10</v>
      </c>
      <c r="B429">
        <v>428</v>
      </c>
      <c r="C429" s="4">
        <v>12</v>
      </c>
    </row>
    <row r="430" spans="1:3" x14ac:dyDescent="0.25">
      <c r="A430" s="4">
        <v>10</v>
      </c>
      <c r="B430">
        <v>429</v>
      </c>
      <c r="C430" s="4">
        <v>11</v>
      </c>
    </row>
    <row r="431" spans="1:3" x14ac:dyDescent="0.25">
      <c r="A431" s="4">
        <v>10</v>
      </c>
      <c r="B431">
        <v>430</v>
      </c>
      <c r="C431" s="4">
        <v>12</v>
      </c>
    </row>
    <row r="432" spans="1:3" x14ac:dyDescent="0.25">
      <c r="A432" s="4">
        <v>10</v>
      </c>
      <c r="B432">
        <v>431</v>
      </c>
      <c r="C432" s="4">
        <v>8</v>
      </c>
    </row>
    <row r="433" spans="1:3" x14ac:dyDescent="0.25">
      <c r="A433" s="4">
        <v>10</v>
      </c>
      <c r="B433">
        <v>432</v>
      </c>
      <c r="C433" s="4">
        <v>11</v>
      </c>
    </row>
    <row r="434" spans="1:3" x14ac:dyDescent="0.25">
      <c r="A434" s="4">
        <v>10</v>
      </c>
      <c r="B434">
        <v>433</v>
      </c>
      <c r="C434" s="4">
        <v>11</v>
      </c>
    </row>
    <row r="435" spans="1:3" x14ac:dyDescent="0.25">
      <c r="A435" s="4">
        <v>10</v>
      </c>
      <c r="B435">
        <v>434</v>
      </c>
      <c r="C435" s="4">
        <v>10</v>
      </c>
    </row>
    <row r="436" spans="1:3" x14ac:dyDescent="0.25">
      <c r="A436" s="4">
        <v>10</v>
      </c>
      <c r="B436">
        <v>435</v>
      </c>
      <c r="C436" s="4">
        <v>8</v>
      </c>
    </row>
    <row r="437" spans="1:3" x14ac:dyDescent="0.25">
      <c r="A437" s="4">
        <v>10</v>
      </c>
      <c r="B437">
        <v>436</v>
      </c>
      <c r="C437" s="4">
        <v>10</v>
      </c>
    </row>
    <row r="438" spans="1:3" x14ac:dyDescent="0.25">
      <c r="A438" s="4">
        <v>10</v>
      </c>
      <c r="B438">
        <v>437</v>
      </c>
      <c r="C438" s="4">
        <v>11</v>
      </c>
    </row>
    <row r="439" spans="1:3" x14ac:dyDescent="0.25">
      <c r="A439" s="4">
        <v>10</v>
      </c>
      <c r="B439">
        <v>438</v>
      </c>
      <c r="C439" s="4">
        <v>10</v>
      </c>
    </row>
    <row r="440" spans="1:3" x14ac:dyDescent="0.25">
      <c r="A440" s="4">
        <v>10</v>
      </c>
      <c r="B440">
        <v>439</v>
      </c>
      <c r="C440" s="4">
        <v>11</v>
      </c>
    </row>
    <row r="441" spans="1:3" x14ac:dyDescent="0.25">
      <c r="A441" s="4">
        <v>10</v>
      </c>
      <c r="B441">
        <v>440</v>
      </c>
      <c r="C441" s="4">
        <v>14</v>
      </c>
    </row>
    <row r="442" spans="1:3" x14ac:dyDescent="0.25">
      <c r="A442" s="4">
        <v>10</v>
      </c>
      <c r="B442">
        <v>441</v>
      </c>
      <c r="C442" s="4">
        <v>13</v>
      </c>
    </row>
    <row r="443" spans="1:3" x14ac:dyDescent="0.25">
      <c r="A443" s="4">
        <v>10</v>
      </c>
      <c r="B443">
        <v>442</v>
      </c>
      <c r="C443" s="4">
        <v>10</v>
      </c>
    </row>
    <row r="444" spans="1:3" x14ac:dyDescent="0.25">
      <c r="A444" s="4">
        <v>10</v>
      </c>
      <c r="B444">
        <v>443</v>
      </c>
      <c r="C444" s="4">
        <v>10</v>
      </c>
    </row>
    <row r="445" spans="1:3" x14ac:dyDescent="0.25">
      <c r="A445" s="4">
        <v>10</v>
      </c>
      <c r="B445">
        <v>444</v>
      </c>
      <c r="C445" s="4">
        <v>10</v>
      </c>
    </row>
    <row r="446" spans="1:3" x14ac:dyDescent="0.25">
      <c r="A446" s="4">
        <v>10</v>
      </c>
      <c r="B446">
        <v>445</v>
      </c>
      <c r="C446" s="4">
        <v>12</v>
      </c>
    </row>
    <row r="447" spans="1:3" x14ac:dyDescent="0.25">
      <c r="A447" s="4">
        <v>10</v>
      </c>
      <c r="B447">
        <v>446</v>
      </c>
      <c r="C447" s="4">
        <v>10</v>
      </c>
    </row>
    <row r="448" spans="1:3" x14ac:dyDescent="0.25">
      <c r="A448" s="4">
        <v>10</v>
      </c>
      <c r="B448">
        <v>447</v>
      </c>
      <c r="C448" s="4">
        <v>11</v>
      </c>
    </row>
    <row r="449" spans="1:3" x14ac:dyDescent="0.25">
      <c r="A449" s="4">
        <v>10</v>
      </c>
      <c r="B449">
        <v>448</v>
      </c>
      <c r="C449" s="4">
        <v>11</v>
      </c>
    </row>
    <row r="450" spans="1:3" x14ac:dyDescent="0.25">
      <c r="A450" s="4">
        <v>10</v>
      </c>
      <c r="B450">
        <v>449</v>
      </c>
      <c r="C450" s="4">
        <v>11</v>
      </c>
    </row>
    <row r="451" spans="1:3" x14ac:dyDescent="0.25">
      <c r="A451" s="4">
        <v>10</v>
      </c>
      <c r="B451">
        <v>450</v>
      </c>
      <c r="C451" s="4">
        <v>11</v>
      </c>
    </row>
    <row r="452" spans="1:3" x14ac:dyDescent="0.25">
      <c r="A452" s="4">
        <v>10</v>
      </c>
      <c r="B452">
        <v>451</v>
      </c>
      <c r="C452" s="4">
        <v>12</v>
      </c>
    </row>
    <row r="453" spans="1:3" x14ac:dyDescent="0.25">
      <c r="A453" s="4">
        <v>10</v>
      </c>
      <c r="B453">
        <v>452</v>
      </c>
      <c r="C453" s="4">
        <v>12</v>
      </c>
    </row>
    <row r="454" spans="1:3" x14ac:dyDescent="0.25">
      <c r="A454" s="4">
        <v>10</v>
      </c>
      <c r="B454">
        <v>453</v>
      </c>
      <c r="C454" s="4">
        <v>11</v>
      </c>
    </row>
    <row r="455" spans="1:3" x14ac:dyDescent="0.25">
      <c r="A455" s="4">
        <v>10</v>
      </c>
      <c r="B455">
        <v>454</v>
      </c>
      <c r="C455" s="4">
        <v>7</v>
      </c>
    </row>
    <row r="456" spans="1:3" x14ac:dyDescent="0.25">
      <c r="A456" s="4">
        <v>10</v>
      </c>
      <c r="B456">
        <v>455</v>
      </c>
      <c r="C456" s="4">
        <v>12</v>
      </c>
    </row>
    <row r="457" spans="1:3" x14ac:dyDescent="0.25">
      <c r="A457" s="4">
        <v>10</v>
      </c>
      <c r="B457">
        <v>456</v>
      </c>
      <c r="C457" s="4">
        <v>11</v>
      </c>
    </row>
    <row r="458" spans="1:3" x14ac:dyDescent="0.25">
      <c r="A458" s="4">
        <v>10</v>
      </c>
      <c r="B458">
        <v>457</v>
      </c>
      <c r="C458">
        <v>19</v>
      </c>
    </row>
    <row r="459" spans="1:3" x14ac:dyDescent="0.25">
      <c r="A459" s="4">
        <v>10</v>
      </c>
      <c r="B459">
        <v>458</v>
      </c>
      <c r="C459">
        <v>15</v>
      </c>
    </row>
    <row r="460" spans="1:3" x14ac:dyDescent="0.25">
      <c r="A460" s="4">
        <v>10</v>
      </c>
      <c r="B460">
        <v>459</v>
      </c>
      <c r="C460">
        <v>11</v>
      </c>
    </row>
    <row r="461" spans="1:3" x14ac:dyDescent="0.25">
      <c r="A461" s="4">
        <v>10</v>
      </c>
      <c r="B461">
        <v>460</v>
      </c>
      <c r="C461">
        <v>7</v>
      </c>
    </row>
    <row r="462" spans="1:3" x14ac:dyDescent="0.25">
      <c r="A462" s="4">
        <v>10</v>
      </c>
      <c r="B462">
        <v>461</v>
      </c>
      <c r="C462">
        <v>12</v>
      </c>
    </row>
    <row r="463" spans="1:3" x14ac:dyDescent="0.25">
      <c r="A463" s="4">
        <v>10</v>
      </c>
      <c r="B463">
        <v>462</v>
      </c>
      <c r="C463">
        <v>11</v>
      </c>
    </row>
    <row r="464" spans="1:3" x14ac:dyDescent="0.25">
      <c r="A464" s="4">
        <v>10</v>
      </c>
      <c r="B464">
        <v>463</v>
      </c>
      <c r="C464">
        <v>11</v>
      </c>
    </row>
    <row r="465" spans="1:3" x14ac:dyDescent="0.25">
      <c r="A465" s="4">
        <v>10</v>
      </c>
      <c r="B465">
        <v>464</v>
      </c>
      <c r="C465">
        <v>12</v>
      </c>
    </row>
    <row r="466" spans="1:3" x14ac:dyDescent="0.25">
      <c r="A466" s="4">
        <v>10</v>
      </c>
      <c r="B466">
        <v>465</v>
      </c>
      <c r="C466">
        <v>11</v>
      </c>
    </row>
    <row r="467" spans="1:3" x14ac:dyDescent="0.25">
      <c r="A467" s="4">
        <v>10</v>
      </c>
      <c r="B467">
        <v>466</v>
      </c>
      <c r="C467">
        <v>11</v>
      </c>
    </row>
    <row r="468" spans="1:3" x14ac:dyDescent="0.25">
      <c r="A468" s="4">
        <v>10</v>
      </c>
      <c r="B468">
        <v>467</v>
      </c>
      <c r="C468">
        <v>13</v>
      </c>
    </row>
    <row r="469" spans="1:3" x14ac:dyDescent="0.25">
      <c r="A469" s="4">
        <v>10</v>
      </c>
      <c r="B469">
        <v>468</v>
      </c>
      <c r="C469">
        <v>13</v>
      </c>
    </row>
    <row r="470" spans="1:3" x14ac:dyDescent="0.25">
      <c r="A470" s="10">
        <v>11</v>
      </c>
      <c r="B470" s="3">
        <v>469</v>
      </c>
      <c r="C470" s="3">
        <v>7</v>
      </c>
    </row>
    <row r="471" spans="1:3" x14ac:dyDescent="0.25">
      <c r="A471" s="4">
        <v>11</v>
      </c>
      <c r="B471">
        <v>470</v>
      </c>
      <c r="C471" s="4">
        <v>14</v>
      </c>
    </row>
    <row r="472" spans="1:3" x14ac:dyDescent="0.25">
      <c r="A472" s="4">
        <v>11</v>
      </c>
      <c r="B472">
        <v>471</v>
      </c>
      <c r="C472" s="4">
        <v>13</v>
      </c>
    </row>
    <row r="473" spans="1:3" x14ac:dyDescent="0.25">
      <c r="A473" s="4">
        <v>11</v>
      </c>
      <c r="B473">
        <v>472</v>
      </c>
      <c r="C473" s="4">
        <v>10</v>
      </c>
    </row>
    <row r="474" spans="1:3" x14ac:dyDescent="0.25">
      <c r="A474" s="4">
        <v>11</v>
      </c>
      <c r="B474">
        <v>473</v>
      </c>
      <c r="C474" s="4">
        <v>11</v>
      </c>
    </row>
    <row r="475" spans="1:3" x14ac:dyDescent="0.25">
      <c r="A475" s="4">
        <v>11</v>
      </c>
      <c r="B475">
        <v>474</v>
      </c>
      <c r="C475" s="4">
        <v>9</v>
      </c>
    </row>
    <row r="476" spans="1:3" x14ac:dyDescent="0.25">
      <c r="A476" s="4">
        <v>11</v>
      </c>
      <c r="B476">
        <v>475</v>
      </c>
      <c r="C476" s="4">
        <v>11</v>
      </c>
    </row>
    <row r="477" spans="1:3" x14ac:dyDescent="0.25">
      <c r="A477" s="4">
        <v>11</v>
      </c>
      <c r="B477">
        <v>476</v>
      </c>
      <c r="C477" s="4">
        <v>10</v>
      </c>
    </row>
    <row r="478" spans="1:3" x14ac:dyDescent="0.25">
      <c r="A478" s="4">
        <v>11</v>
      </c>
      <c r="B478">
        <v>477</v>
      </c>
      <c r="C478" s="4">
        <v>11</v>
      </c>
    </row>
    <row r="479" spans="1:3" x14ac:dyDescent="0.25">
      <c r="A479" s="4">
        <v>11</v>
      </c>
      <c r="B479">
        <v>478</v>
      </c>
      <c r="C479" s="4">
        <v>13</v>
      </c>
    </row>
    <row r="480" spans="1:3" x14ac:dyDescent="0.25">
      <c r="A480" s="4">
        <v>11</v>
      </c>
      <c r="B480">
        <v>479</v>
      </c>
      <c r="C480" s="4">
        <v>9</v>
      </c>
    </row>
    <row r="481" spans="1:3" x14ac:dyDescent="0.25">
      <c r="A481" s="4">
        <v>11</v>
      </c>
      <c r="B481">
        <v>480</v>
      </c>
      <c r="C481" s="4">
        <v>12</v>
      </c>
    </row>
    <row r="482" spans="1:3" x14ac:dyDescent="0.25">
      <c r="A482" s="4">
        <v>11</v>
      </c>
      <c r="B482">
        <v>481</v>
      </c>
      <c r="C482" s="4">
        <v>11</v>
      </c>
    </row>
    <row r="483" spans="1:3" x14ac:dyDescent="0.25">
      <c r="A483" s="4">
        <v>11</v>
      </c>
      <c r="B483">
        <v>482</v>
      </c>
      <c r="C483" s="4">
        <v>11</v>
      </c>
    </row>
    <row r="484" spans="1:3" x14ac:dyDescent="0.25">
      <c r="A484" s="4">
        <v>11</v>
      </c>
      <c r="B484">
        <v>483</v>
      </c>
      <c r="C484" s="4">
        <v>9</v>
      </c>
    </row>
    <row r="485" spans="1:3" x14ac:dyDescent="0.25">
      <c r="A485" s="4">
        <v>11</v>
      </c>
      <c r="B485">
        <v>484</v>
      </c>
      <c r="C485" s="4">
        <v>12</v>
      </c>
    </row>
    <row r="486" spans="1:3" x14ac:dyDescent="0.25">
      <c r="A486" s="4">
        <v>11</v>
      </c>
      <c r="B486">
        <v>485</v>
      </c>
      <c r="C486" s="4">
        <v>9</v>
      </c>
    </row>
    <row r="487" spans="1:3" x14ac:dyDescent="0.25">
      <c r="A487" s="4">
        <v>11</v>
      </c>
      <c r="B487">
        <v>486</v>
      </c>
      <c r="C487" s="4">
        <v>11</v>
      </c>
    </row>
    <row r="488" spans="1:3" x14ac:dyDescent="0.25">
      <c r="A488" s="4">
        <v>11</v>
      </c>
      <c r="B488">
        <v>487</v>
      </c>
      <c r="C488" s="4">
        <v>10</v>
      </c>
    </row>
    <row r="489" spans="1:3" x14ac:dyDescent="0.25">
      <c r="A489" s="4">
        <v>11</v>
      </c>
      <c r="B489">
        <v>488</v>
      </c>
      <c r="C489" s="4">
        <v>9</v>
      </c>
    </row>
    <row r="490" spans="1:3" x14ac:dyDescent="0.25">
      <c r="A490" s="4">
        <v>11</v>
      </c>
      <c r="B490">
        <v>489</v>
      </c>
      <c r="C490" s="4">
        <v>11</v>
      </c>
    </row>
    <row r="491" spans="1:3" x14ac:dyDescent="0.25">
      <c r="A491" s="4">
        <v>11</v>
      </c>
      <c r="B491">
        <v>490</v>
      </c>
      <c r="C491" s="4">
        <v>9</v>
      </c>
    </row>
    <row r="492" spans="1:3" x14ac:dyDescent="0.25">
      <c r="A492" s="4">
        <v>11</v>
      </c>
      <c r="B492">
        <v>491</v>
      </c>
      <c r="C492" s="4">
        <v>12</v>
      </c>
    </row>
    <row r="493" spans="1:3" x14ac:dyDescent="0.25">
      <c r="A493" s="4">
        <v>11</v>
      </c>
      <c r="B493">
        <v>492</v>
      </c>
      <c r="C493" s="4">
        <v>17</v>
      </c>
    </row>
    <row r="494" spans="1:3" x14ac:dyDescent="0.25">
      <c r="A494" s="4">
        <v>11</v>
      </c>
      <c r="B494">
        <v>493</v>
      </c>
      <c r="C494" s="4">
        <v>13</v>
      </c>
    </row>
    <row r="495" spans="1:3" x14ac:dyDescent="0.25">
      <c r="A495" s="4">
        <v>11</v>
      </c>
      <c r="B495">
        <v>494</v>
      </c>
      <c r="C495" s="4">
        <v>11</v>
      </c>
    </row>
    <row r="496" spans="1:3" x14ac:dyDescent="0.25">
      <c r="A496" s="4">
        <v>11</v>
      </c>
      <c r="B496">
        <v>495</v>
      </c>
      <c r="C496" s="4">
        <v>10</v>
      </c>
    </row>
    <row r="497" spans="1:3" x14ac:dyDescent="0.25">
      <c r="A497" s="4">
        <v>11</v>
      </c>
      <c r="B497">
        <v>496</v>
      </c>
      <c r="C497" s="4">
        <v>8</v>
      </c>
    </row>
    <row r="498" spans="1:3" x14ac:dyDescent="0.25">
      <c r="A498" s="4">
        <v>11</v>
      </c>
      <c r="B498">
        <v>497</v>
      </c>
      <c r="C498" s="4">
        <v>12</v>
      </c>
    </row>
    <row r="499" spans="1:3" x14ac:dyDescent="0.25">
      <c r="A499" s="4">
        <v>11</v>
      </c>
      <c r="B499">
        <v>498</v>
      </c>
      <c r="C499" s="4">
        <v>7</v>
      </c>
    </row>
    <row r="500" spans="1:3" x14ac:dyDescent="0.25">
      <c r="A500" s="4">
        <v>11</v>
      </c>
      <c r="B500">
        <v>499</v>
      </c>
      <c r="C500" s="4">
        <v>10</v>
      </c>
    </row>
    <row r="501" spans="1:3" x14ac:dyDescent="0.25">
      <c r="A501" s="4">
        <v>11</v>
      </c>
      <c r="B501">
        <v>500</v>
      </c>
      <c r="C501" s="4">
        <v>7</v>
      </c>
    </row>
    <row r="502" spans="1:3" x14ac:dyDescent="0.25">
      <c r="A502" s="4">
        <v>11</v>
      </c>
      <c r="B502">
        <v>501</v>
      </c>
      <c r="C502" s="4">
        <v>12</v>
      </c>
    </row>
    <row r="503" spans="1:3" x14ac:dyDescent="0.25">
      <c r="A503" s="4">
        <v>11</v>
      </c>
      <c r="B503">
        <v>502</v>
      </c>
      <c r="C503" s="4">
        <v>12</v>
      </c>
    </row>
    <row r="504" spans="1:3" x14ac:dyDescent="0.25">
      <c r="A504" s="4">
        <v>11</v>
      </c>
      <c r="B504">
        <v>503</v>
      </c>
      <c r="C504" s="4">
        <v>12</v>
      </c>
    </row>
    <row r="505" spans="1:3" x14ac:dyDescent="0.25">
      <c r="A505" s="4">
        <v>11</v>
      </c>
      <c r="B505">
        <v>504</v>
      </c>
      <c r="C505" s="4">
        <v>11</v>
      </c>
    </row>
    <row r="506" spans="1:3" x14ac:dyDescent="0.25">
      <c r="A506" s="4">
        <v>11</v>
      </c>
      <c r="B506">
        <v>505</v>
      </c>
      <c r="C506" s="4">
        <v>12</v>
      </c>
    </row>
    <row r="507" spans="1:3" x14ac:dyDescent="0.25">
      <c r="A507" s="4">
        <v>11</v>
      </c>
      <c r="B507">
        <v>506</v>
      </c>
      <c r="C507" s="4">
        <v>12</v>
      </c>
    </row>
    <row r="508" spans="1:3" x14ac:dyDescent="0.25">
      <c r="A508" s="4">
        <v>11</v>
      </c>
      <c r="B508">
        <v>507</v>
      </c>
      <c r="C508" s="4">
        <v>9</v>
      </c>
    </row>
    <row r="509" spans="1:3" x14ac:dyDescent="0.25">
      <c r="A509" s="4">
        <v>11</v>
      </c>
      <c r="B509">
        <v>508</v>
      </c>
      <c r="C509" s="4">
        <v>9</v>
      </c>
    </row>
    <row r="510" spans="1:3" x14ac:dyDescent="0.25">
      <c r="A510" s="4">
        <v>11</v>
      </c>
      <c r="B510">
        <v>509</v>
      </c>
      <c r="C510" s="4">
        <v>11</v>
      </c>
    </row>
    <row r="511" spans="1:3" x14ac:dyDescent="0.25">
      <c r="A511" s="4">
        <v>11</v>
      </c>
      <c r="B511">
        <v>510</v>
      </c>
      <c r="C511" s="4">
        <v>11</v>
      </c>
    </row>
    <row r="512" spans="1:3" x14ac:dyDescent="0.25">
      <c r="A512" s="4">
        <v>11</v>
      </c>
      <c r="B512">
        <v>511</v>
      </c>
      <c r="C512" s="4">
        <v>12</v>
      </c>
    </row>
    <row r="513" spans="1:3" x14ac:dyDescent="0.25">
      <c r="A513" s="4">
        <v>11</v>
      </c>
      <c r="B513">
        <v>512</v>
      </c>
      <c r="C513" s="4">
        <v>12</v>
      </c>
    </row>
    <row r="514" spans="1:3" x14ac:dyDescent="0.25">
      <c r="A514" s="4">
        <v>11</v>
      </c>
      <c r="B514">
        <v>513</v>
      </c>
      <c r="C514" s="4">
        <v>11</v>
      </c>
    </row>
    <row r="515" spans="1:3" x14ac:dyDescent="0.25">
      <c r="A515" s="4">
        <v>11</v>
      </c>
      <c r="B515">
        <v>514</v>
      </c>
      <c r="C515" s="4">
        <v>11</v>
      </c>
    </row>
    <row r="516" spans="1:3" x14ac:dyDescent="0.25">
      <c r="A516" s="3">
        <v>12</v>
      </c>
      <c r="B516" s="3">
        <v>515</v>
      </c>
      <c r="C516" s="3"/>
    </row>
    <row r="517" spans="1:3" x14ac:dyDescent="0.25">
      <c r="B517">
        <v>516</v>
      </c>
    </row>
    <row r="518" spans="1:3" x14ac:dyDescent="0.25">
      <c r="B518">
        <v>517</v>
      </c>
    </row>
    <row r="519" spans="1:3" x14ac:dyDescent="0.25">
      <c r="B519">
        <v>518</v>
      </c>
    </row>
    <row r="520" spans="1:3" x14ac:dyDescent="0.25">
      <c r="B520">
        <v>519</v>
      </c>
    </row>
    <row r="521" spans="1:3" x14ac:dyDescent="0.25">
      <c r="B521">
        <v>520</v>
      </c>
    </row>
    <row r="522" spans="1:3" x14ac:dyDescent="0.25">
      <c r="B522">
        <v>521</v>
      </c>
    </row>
    <row r="523" spans="1:3" x14ac:dyDescent="0.25">
      <c r="B523">
        <v>522</v>
      </c>
    </row>
    <row r="524" spans="1:3" x14ac:dyDescent="0.25">
      <c r="B524">
        <v>523</v>
      </c>
    </row>
    <row r="525" spans="1:3" x14ac:dyDescent="0.25">
      <c r="B525">
        <v>524</v>
      </c>
    </row>
    <row r="526" spans="1:3" x14ac:dyDescent="0.25">
      <c r="B526">
        <v>525</v>
      </c>
    </row>
    <row r="527" spans="1:3" x14ac:dyDescent="0.25">
      <c r="B527">
        <v>526</v>
      </c>
    </row>
    <row r="528" spans="1:3" x14ac:dyDescent="0.25">
      <c r="B528">
        <v>527</v>
      </c>
    </row>
    <row r="529" spans="2:2" x14ac:dyDescent="0.25">
      <c r="B529">
        <v>528</v>
      </c>
    </row>
    <row r="530" spans="2:2" x14ac:dyDescent="0.25">
      <c r="B530">
        <v>529</v>
      </c>
    </row>
    <row r="531" spans="2:2" x14ac:dyDescent="0.25">
      <c r="B531">
        <v>530</v>
      </c>
    </row>
    <row r="532" spans="2:2" x14ac:dyDescent="0.25">
      <c r="B532">
        <v>531</v>
      </c>
    </row>
    <row r="533" spans="2:2" x14ac:dyDescent="0.25">
      <c r="B533">
        <v>532</v>
      </c>
    </row>
    <row r="534" spans="2:2" x14ac:dyDescent="0.25">
      <c r="B534">
        <v>533</v>
      </c>
    </row>
    <row r="535" spans="2:2" x14ac:dyDescent="0.25">
      <c r="B535">
        <v>534</v>
      </c>
    </row>
    <row r="536" spans="2:2" x14ac:dyDescent="0.25">
      <c r="B536">
        <v>535</v>
      </c>
    </row>
    <row r="537" spans="2:2" x14ac:dyDescent="0.25">
      <c r="B537">
        <v>536</v>
      </c>
    </row>
    <row r="538" spans="2:2" x14ac:dyDescent="0.25">
      <c r="B538">
        <v>537</v>
      </c>
    </row>
    <row r="539" spans="2:2" x14ac:dyDescent="0.25">
      <c r="B539">
        <v>538</v>
      </c>
    </row>
    <row r="540" spans="2:2" x14ac:dyDescent="0.25">
      <c r="B540">
        <v>539</v>
      </c>
    </row>
    <row r="541" spans="2:2" x14ac:dyDescent="0.25">
      <c r="B541">
        <v>540</v>
      </c>
    </row>
    <row r="542" spans="2:2" x14ac:dyDescent="0.25">
      <c r="B542">
        <v>541</v>
      </c>
    </row>
    <row r="543" spans="2:2" x14ac:dyDescent="0.25">
      <c r="B543">
        <v>542</v>
      </c>
    </row>
    <row r="544" spans="2:2" x14ac:dyDescent="0.25">
      <c r="B544">
        <v>543</v>
      </c>
    </row>
    <row r="545" spans="2:2" x14ac:dyDescent="0.25">
      <c r="B545">
        <v>544</v>
      </c>
    </row>
    <row r="546" spans="2:2" x14ac:dyDescent="0.25">
      <c r="B546">
        <v>545</v>
      </c>
    </row>
    <row r="547" spans="2:2" x14ac:dyDescent="0.25">
      <c r="B547">
        <v>546</v>
      </c>
    </row>
    <row r="548" spans="2:2" x14ac:dyDescent="0.25">
      <c r="B548">
        <v>547</v>
      </c>
    </row>
    <row r="549" spans="2:2" x14ac:dyDescent="0.25">
      <c r="B549">
        <v>548</v>
      </c>
    </row>
    <row r="550" spans="2:2" x14ac:dyDescent="0.25">
      <c r="B550">
        <v>549</v>
      </c>
    </row>
    <row r="551" spans="2:2" x14ac:dyDescent="0.25">
      <c r="B551">
        <v>550</v>
      </c>
    </row>
    <row r="552" spans="2:2" x14ac:dyDescent="0.25">
      <c r="B552">
        <v>551</v>
      </c>
    </row>
    <row r="553" spans="2:2" x14ac:dyDescent="0.25">
      <c r="B553">
        <v>552</v>
      </c>
    </row>
    <row r="554" spans="2:2" x14ac:dyDescent="0.25">
      <c r="B554">
        <v>553</v>
      </c>
    </row>
    <row r="555" spans="2:2" x14ac:dyDescent="0.25">
      <c r="B555">
        <v>554</v>
      </c>
    </row>
    <row r="556" spans="2:2" x14ac:dyDescent="0.25">
      <c r="B556">
        <v>555</v>
      </c>
    </row>
    <row r="557" spans="2:2" x14ac:dyDescent="0.25">
      <c r="B557">
        <v>556</v>
      </c>
    </row>
    <row r="558" spans="2:2" x14ac:dyDescent="0.25">
      <c r="B558">
        <v>557</v>
      </c>
    </row>
    <row r="559" spans="2:2" x14ac:dyDescent="0.25">
      <c r="B559">
        <v>558</v>
      </c>
    </row>
    <row r="560" spans="2:2" x14ac:dyDescent="0.25">
      <c r="B560">
        <v>559</v>
      </c>
    </row>
    <row r="561" spans="2:2" x14ac:dyDescent="0.25">
      <c r="B561">
        <v>560</v>
      </c>
    </row>
    <row r="562" spans="2:2" x14ac:dyDescent="0.25">
      <c r="B562">
        <v>561</v>
      </c>
    </row>
    <row r="563" spans="2:2" x14ac:dyDescent="0.25">
      <c r="B563">
        <v>562</v>
      </c>
    </row>
    <row r="564" spans="2:2" x14ac:dyDescent="0.25">
      <c r="B564">
        <v>563</v>
      </c>
    </row>
    <row r="565" spans="2:2" x14ac:dyDescent="0.25">
      <c r="B565">
        <v>564</v>
      </c>
    </row>
    <row r="566" spans="2:2" x14ac:dyDescent="0.25">
      <c r="B566">
        <v>565</v>
      </c>
    </row>
    <row r="567" spans="2:2" x14ac:dyDescent="0.25">
      <c r="B567">
        <v>566</v>
      </c>
    </row>
    <row r="568" spans="2:2" x14ac:dyDescent="0.25">
      <c r="B568">
        <v>567</v>
      </c>
    </row>
    <row r="569" spans="2:2" x14ac:dyDescent="0.25">
      <c r="B569">
        <v>568</v>
      </c>
    </row>
    <row r="570" spans="2:2" x14ac:dyDescent="0.25">
      <c r="B570">
        <v>569</v>
      </c>
    </row>
    <row r="571" spans="2:2" x14ac:dyDescent="0.25">
      <c r="B571">
        <v>570</v>
      </c>
    </row>
    <row r="572" spans="2:2" x14ac:dyDescent="0.25">
      <c r="B572">
        <v>571</v>
      </c>
    </row>
    <row r="573" spans="2:2" x14ac:dyDescent="0.25">
      <c r="B573">
        <v>572</v>
      </c>
    </row>
    <row r="574" spans="2:2" x14ac:dyDescent="0.25">
      <c r="B574">
        <v>573</v>
      </c>
    </row>
    <row r="575" spans="2:2" x14ac:dyDescent="0.25">
      <c r="B575">
        <v>574</v>
      </c>
    </row>
    <row r="576" spans="2:2" x14ac:dyDescent="0.25">
      <c r="B576">
        <v>575</v>
      </c>
    </row>
    <row r="577" spans="2:2" x14ac:dyDescent="0.25">
      <c r="B577">
        <v>576</v>
      </c>
    </row>
    <row r="578" spans="2:2" x14ac:dyDescent="0.25">
      <c r="B578">
        <v>577</v>
      </c>
    </row>
    <row r="579" spans="2:2" x14ac:dyDescent="0.25">
      <c r="B579">
        <v>578</v>
      </c>
    </row>
    <row r="580" spans="2:2" x14ac:dyDescent="0.25">
      <c r="B580">
        <v>579</v>
      </c>
    </row>
    <row r="581" spans="2:2" x14ac:dyDescent="0.25">
      <c r="B581">
        <v>580</v>
      </c>
    </row>
    <row r="582" spans="2:2" x14ac:dyDescent="0.25">
      <c r="B582">
        <v>581</v>
      </c>
    </row>
    <row r="583" spans="2:2" x14ac:dyDescent="0.25">
      <c r="B583">
        <v>582</v>
      </c>
    </row>
    <row r="584" spans="2:2" x14ac:dyDescent="0.25">
      <c r="B584">
        <v>583</v>
      </c>
    </row>
    <row r="585" spans="2:2" x14ac:dyDescent="0.25">
      <c r="B585">
        <v>584</v>
      </c>
    </row>
    <row r="586" spans="2:2" x14ac:dyDescent="0.25">
      <c r="B586">
        <v>585</v>
      </c>
    </row>
    <row r="587" spans="2:2" x14ac:dyDescent="0.25">
      <c r="B587">
        <v>586</v>
      </c>
    </row>
    <row r="588" spans="2:2" x14ac:dyDescent="0.25">
      <c r="B588">
        <v>587</v>
      </c>
    </row>
    <row r="589" spans="2:2" x14ac:dyDescent="0.25">
      <c r="B589">
        <v>588</v>
      </c>
    </row>
    <row r="590" spans="2:2" x14ac:dyDescent="0.25">
      <c r="B590">
        <v>589</v>
      </c>
    </row>
    <row r="591" spans="2:2" x14ac:dyDescent="0.25">
      <c r="B591">
        <v>590</v>
      </c>
    </row>
    <row r="592" spans="2:2" x14ac:dyDescent="0.25">
      <c r="B592">
        <v>591</v>
      </c>
    </row>
    <row r="593" spans="2:2" x14ac:dyDescent="0.25">
      <c r="B593">
        <v>592</v>
      </c>
    </row>
    <row r="594" spans="2:2" x14ac:dyDescent="0.25">
      <c r="B594">
        <v>593</v>
      </c>
    </row>
    <row r="595" spans="2:2" x14ac:dyDescent="0.25">
      <c r="B595">
        <v>594</v>
      </c>
    </row>
    <row r="596" spans="2:2" x14ac:dyDescent="0.25">
      <c r="B596">
        <v>595</v>
      </c>
    </row>
    <row r="597" spans="2:2" x14ac:dyDescent="0.25">
      <c r="B597">
        <v>596</v>
      </c>
    </row>
    <row r="598" spans="2:2" x14ac:dyDescent="0.25">
      <c r="B598">
        <v>597</v>
      </c>
    </row>
    <row r="599" spans="2:2" x14ac:dyDescent="0.25">
      <c r="B599">
        <v>598</v>
      </c>
    </row>
    <row r="600" spans="2:2" x14ac:dyDescent="0.25">
      <c r="B600">
        <v>599</v>
      </c>
    </row>
    <row r="601" spans="2:2" x14ac:dyDescent="0.25">
      <c r="B601">
        <v>600</v>
      </c>
    </row>
    <row r="602" spans="2:2" x14ac:dyDescent="0.25">
      <c r="B602">
        <v>601</v>
      </c>
    </row>
    <row r="603" spans="2:2" x14ac:dyDescent="0.25">
      <c r="B603">
        <v>602</v>
      </c>
    </row>
    <row r="604" spans="2:2" x14ac:dyDescent="0.25">
      <c r="B604">
        <v>603</v>
      </c>
    </row>
    <row r="605" spans="2:2" x14ac:dyDescent="0.25">
      <c r="B605">
        <v>604</v>
      </c>
    </row>
    <row r="606" spans="2:2" x14ac:dyDescent="0.25">
      <c r="B606">
        <v>605</v>
      </c>
    </row>
    <row r="607" spans="2:2" x14ac:dyDescent="0.25">
      <c r="B607">
        <v>606</v>
      </c>
    </row>
    <row r="608" spans="2:2" x14ac:dyDescent="0.25">
      <c r="B608">
        <v>607</v>
      </c>
    </row>
    <row r="609" spans="2:2" x14ac:dyDescent="0.25">
      <c r="B609">
        <v>608</v>
      </c>
    </row>
    <row r="610" spans="2:2" x14ac:dyDescent="0.25">
      <c r="B610">
        <v>609</v>
      </c>
    </row>
    <row r="611" spans="2:2" x14ac:dyDescent="0.25">
      <c r="B611">
        <v>610</v>
      </c>
    </row>
    <row r="612" spans="2:2" x14ac:dyDescent="0.25">
      <c r="B612">
        <v>611</v>
      </c>
    </row>
    <row r="613" spans="2:2" x14ac:dyDescent="0.25">
      <c r="B613">
        <v>612</v>
      </c>
    </row>
    <row r="614" spans="2:2" x14ac:dyDescent="0.25">
      <c r="B614">
        <v>613</v>
      </c>
    </row>
    <row r="615" spans="2:2" x14ac:dyDescent="0.25">
      <c r="B615">
        <v>614</v>
      </c>
    </row>
    <row r="616" spans="2:2" x14ac:dyDescent="0.25">
      <c r="B616">
        <v>615</v>
      </c>
    </row>
    <row r="617" spans="2:2" x14ac:dyDescent="0.25">
      <c r="B617">
        <v>616</v>
      </c>
    </row>
    <row r="618" spans="2:2" x14ac:dyDescent="0.25">
      <c r="B618">
        <v>617</v>
      </c>
    </row>
    <row r="619" spans="2:2" x14ac:dyDescent="0.25">
      <c r="B619">
        <v>618</v>
      </c>
    </row>
    <row r="620" spans="2:2" x14ac:dyDescent="0.25">
      <c r="B620">
        <v>619</v>
      </c>
    </row>
    <row r="621" spans="2:2" x14ac:dyDescent="0.25">
      <c r="B621">
        <v>620</v>
      </c>
    </row>
    <row r="622" spans="2:2" x14ac:dyDescent="0.25">
      <c r="B622">
        <v>621</v>
      </c>
    </row>
    <row r="623" spans="2:2" x14ac:dyDescent="0.25">
      <c r="B623">
        <v>622</v>
      </c>
    </row>
    <row r="624" spans="2:2" x14ac:dyDescent="0.25">
      <c r="B624">
        <v>623</v>
      </c>
    </row>
    <row r="625" spans="2:2" x14ac:dyDescent="0.25">
      <c r="B625">
        <v>624</v>
      </c>
    </row>
    <row r="626" spans="2:2" x14ac:dyDescent="0.25">
      <c r="B626">
        <v>625</v>
      </c>
    </row>
    <row r="627" spans="2:2" x14ac:dyDescent="0.25">
      <c r="B627">
        <v>626</v>
      </c>
    </row>
    <row r="628" spans="2:2" x14ac:dyDescent="0.25">
      <c r="B628">
        <v>627</v>
      </c>
    </row>
    <row r="629" spans="2:2" x14ac:dyDescent="0.25">
      <c r="B629">
        <v>628</v>
      </c>
    </row>
    <row r="630" spans="2:2" x14ac:dyDescent="0.25">
      <c r="B630">
        <v>629</v>
      </c>
    </row>
    <row r="631" spans="2:2" x14ac:dyDescent="0.25">
      <c r="B631">
        <v>630</v>
      </c>
    </row>
    <row r="632" spans="2:2" x14ac:dyDescent="0.25">
      <c r="B632">
        <v>631</v>
      </c>
    </row>
    <row r="633" spans="2:2" x14ac:dyDescent="0.25">
      <c r="B633">
        <v>632</v>
      </c>
    </row>
    <row r="634" spans="2:2" x14ac:dyDescent="0.25">
      <c r="B634">
        <v>633</v>
      </c>
    </row>
    <row r="635" spans="2:2" x14ac:dyDescent="0.25">
      <c r="B635">
        <v>634</v>
      </c>
    </row>
    <row r="636" spans="2:2" x14ac:dyDescent="0.25">
      <c r="B636">
        <v>635</v>
      </c>
    </row>
    <row r="637" spans="2:2" x14ac:dyDescent="0.25">
      <c r="B637">
        <v>636</v>
      </c>
    </row>
    <row r="638" spans="2:2" x14ac:dyDescent="0.25">
      <c r="B638">
        <v>637</v>
      </c>
    </row>
    <row r="639" spans="2:2" x14ac:dyDescent="0.25">
      <c r="B639">
        <v>638</v>
      </c>
    </row>
    <row r="640" spans="2:2" x14ac:dyDescent="0.25">
      <c r="B640">
        <v>639</v>
      </c>
    </row>
    <row r="641" spans="2:2" x14ac:dyDescent="0.25">
      <c r="B641">
        <v>640</v>
      </c>
    </row>
    <row r="642" spans="2:2" x14ac:dyDescent="0.25">
      <c r="B642">
        <v>641</v>
      </c>
    </row>
    <row r="643" spans="2:2" x14ac:dyDescent="0.25">
      <c r="B643">
        <v>642</v>
      </c>
    </row>
    <row r="644" spans="2:2" x14ac:dyDescent="0.25">
      <c r="B644">
        <v>643</v>
      </c>
    </row>
    <row r="645" spans="2:2" x14ac:dyDescent="0.25">
      <c r="B645">
        <v>644</v>
      </c>
    </row>
    <row r="646" spans="2:2" x14ac:dyDescent="0.25">
      <c r="B646">
        <v>645</v>
      </c>
    </row>
    <row r="647" spans="2:2" x14ac:dyDescent="0.25">
      <c r="B647">
        <v>646</v>
      </c>
    </row>
    <row r="648" spans="2:2" x14ac:dyDescent="0.25">
      <c r="B648">
        <v>647</v>
      </c>
    </row>
    <row r="649" spans="2:2" x14ac:dyDescent="0.25">
      <c r="B649">
        <v>648</v>
      </c>
    </row>
    <row r="650" spans="2:2" x14ac:dyDescent="0.25">
      <c r="B650">
        <v>649</v>
      </c>
    </row>
    <row r="651" spans="2:2" x14ac:dyDescent="0.25">
      <c r="B651">
        <v>650</v>
      </c>
    </row>
    <row r="652" spans="2:2" x14ac:dyDescent="0.25">
      <c r="B652">
        <v>651</v>
      </c>
    </row>
    <row r="653" spans="2:2" x14ac:dyDescent="0.25">
      <c r="B653">
        <v>652</v>
      </c>
    </row>
    <row r="654" spans="2:2" x14ac:dyDescent="0.25">
      <c r="B654">
        <v>653</v>
      </c>
    </row>
    <row r="655" spans="2:2" x14ac:dyDescent="0.25">
      <c r="B655">
        <v>654</v>
      </c>
    </row>
    <row r="656" spans="2:2" x14ac:dyDescent="0.25">
      <c r="B656">
        <v>655</v>
      </c>
    </row>
    <row r="657" spans="2:2" x14ac:dyDescent="0.25">
      <c r="B657">
        <v>656</v>
      </c>
    </row>
    <row r="658" spans="2:2" x14ac:dyDescent="0.25">
      <c r="B658">
        <v>657</v>
      </c>
    </row>
    <row r="659" spans="2:2" x14ac:dyDescent="0.25">
      <c r="B659">
        <v>658</v>
      </c>
    </row>
    <row r="660" spans="2:2" x14ac:dyDescent="0.25">
      <c r="B660">
        <v>659</v>
      </c>
    </row>
    <row r="661" spans="2:2" x14ac:dyDescent="0.25">
      <c r="B661">
        <v>660</v>
      </c>
    </row>
    <row r="662" spans="2:2" x14ac:dyDescent="0.25">
      <c r="B662">
        <v>661</v>
      </c>
    </row>
    <row r="663" spans="2:2" x14ac:dyDescent="0.25">
      <c r="B663">
        <v>662</v>
      </c>
    </row>
    <row r="664" spans="2:2" x14ac:dyDescent="0.25">
      <c r="B664">
        <v>663</v>
      </c>
    </row>
    <row r="665" spans="2:2" x14ac:dyDescent="0.25">
      <c r="B665">
        <v>664</v>
      </c>
    </row>
    <row r="666" spans="2:2" x14ac:dyDescent="0.25">
      <c r="B666">
        <v>665</v>
      </c>
    </row>
    <row r="667" spans="2:2" x14ac:dyDescent="0.25">
      <c r="B667">
        <v>666</v>
      </c>
    </row>
    <row r="668" spans="2:2" x14ac:dyDescent="0.25">
      <c r="B668">
        <v>667</v>
      </c>
    </row>
    <row r="669" spans="2:2" x14ac:dyDescent="0.25">
      <c r="B669">
        <v>668</v>
      </c>
    </row>
    <row r="670" spans="2:2" x14ac:dyDescent="0.25">
      <c r="B670">
        <v>669</v>
      </c>
    </row>
    <row r="671" spans="2:2" x14ac:dyDescent="0.25">
      <c r="B671">
        <v>670</v>
      </c>
    </row>
    <row r="672" spans="2:2" x14ac:dyDescent="0.25">
      <c r="B672">
        <v>671</v>
      </c>
    </row>
    <row r="673" spans="2:2" x14ac:dyDescent="0.25">
      <c r="B673">
        <v>672</v>
      </c>
    </row>
    <row r="674" spans="2:2" x14ac:dyDescent="0.25">
      <c r="B674">
        <v>673</v>
      </c>
    </row>
    <row r="675" spans="2:2" x14ac:dyDescent="0.25">
      <c r="B675">
        <v>674</v>
      </c>
    </row>
    <row r="676" spans="2:2" x14ac:dyDescent="0.25">
      <c r="B676">
        <v>675</v>
      </c>
    </row>
    <row r="677" spans="2:2" x14ac:dyDescent="0.25">
      <c r="B677">
        <v>676</v>
      </c>
    </row>
    <row r="678" spans="2:2" x14ac:dyDescent="0.25">
      <c r="B678">
        <v>677</v>
      </c>
    </row>
    <row r="679" spans="2:2" x14ac:dyDescent="0.25">
      <c r="B679">
        <v>678</v>
      </c>
    </row>
    <row r="680" spans="2:2" x14ac:dyDescent="0.25">
      <c r="B680">
        <v>679</v>
      </c>
    </row>
    <row r="681" spans="2:2" x14ac:dyDescent="0.25">
      <c r="B681">
        <v>680</v>
      </c>
    </row>
    <row r="682" spans="2:2" x14ac:dyDescent="0.25">
      <c r="B682">
        <v>681</v>
      </c>
    </row>
    <row r="683" spans="2:2" x14ac:dyDescent="0.25">
      <c r="B683">
        <v>682</v>
      </c>
    </row>
    <row r="684" spans="2:2" x14ac:dyDescent="0.25">
      <c r="B684">
        <v>683</v>
      </c>
    </row>
    <row r="685" spans="2:2" x14ac:dyDescent="0.25">
      <c r="B685">
        <v>684</v>
      </c>
    </row>
    <row r="686" spans="2:2" x14ac:dyDescent="0.25">
      <c r="B686">
        <v>685</v>
      </c>
    </row>
    <row r="687" spans="2:2" x14ac:dyDescent="0.25">
      <c r="B687">
        <v>686</v>
      </c>
    </row>
    <row r="688" spans="2:2" x14ac:dyDescent="0.25">
      <c r="B688">
        <v>687</v>
      </c>
    </row>
    <row r="689" spans="2:2" x14ac:dyDescent="0.25">
      <c r="B689">
        <v>688</v>
      </c>
    </row>
    <row r="690" spans="2:2" x14ac:dyDescent="0.25">
      <c r="B690">
        <v>689</v>
      </c>
    </row>
    <row r="691" spans="2:2" x14ac:dyDescent="0.25">
      <c r="B691">
        <v>690</v>
      </c>
    </row>
    <row r="692" spans="2:2" x14ac:dyDescent="0.25">
      <c r="B692">
        <v>691</v>
      </c>
    </row>
    <row r="693" spans="2:2" x14ac:dyDescent="0.25">
      <c r="B693">
        <v>692</v>
      </c>
    </row>
    <row r="694" spans="2:2" x14ac:dyDescent="0.25">
      <c r="B694">
        <v>693</v>
      </c>
    </row>
    <row r="695" spans="2:2" x14ac:dyDescent="0.25">
      <c r="B695">
        <v>694</v>
      </c>
    </row>
    <row r="696" spans="2:2" x14ac:dyDescent="0.25">
      <c r="B696">
        <v>695</v>
      </c>
    </row>
    <row r="697" spans="2:2" x14ac:dyDescent="0.25">
      <c r="B697">
        <v>696</v>
      </c>
    </row>
    <row r="698" spans="2:2" x14ac:dyDescent="0.25">
      <c r="B698">
        <v>697</v>
      </c>
    </row>
    <row r="699" spans="2:2" x14ac:dyDescent="0.25">
      <c r="B699">
        <v>698</v>
      </c>
    </row>
    <row r="700" spans="2:2" x14ac:dyDescent="0.25">
      <c r="B700">
        <v>699</v>
      </c>
    </row>
    <row r="701" spans="2:2" x14ac:dyDescent="0.25">
      <c r="B701">
        <v>700</v>
      </c>
    </row>
    <row r="702" spans="2:2" x14ac:dyDescent="0.25">
      <c r="B702">
        <v>701</v>
      </c>
    </row>
    <row r="703" spans="2:2" x14ac:dyDescent="0.25">
      <c r="B703">
        <v>702</v>
      </c>
    </row>
    <row r="704" spans="2:2" x14ac:dyDescent="0.25">
      <c r="B704">
        <v>703</v>
      </c>
    </row>
    <row r="705" spans="2:2" x14ac:dyDescent="0.25">
      <c r="B705">
        <v>704</v>
      </c>
    </row>
    <row r="706" spans="2:2" x14ac:dyDescent="0.25">
      <c r="B706">
        <v>705</v>
      </c>
    </row>
    <row r="707" spans="2:2" x14ac:dyDescent="0.25">
      <c r="B707">
        <v>706</v>
      </c>
    </row>
    <row r="708" spans="2:2" x14ac:dyDescent="0.25">
      <c r="B708">
        <v>707</v>
      </c>
    </row>
    <row r="709" spans="2:2" x14ac:dyDescent="0.25">
      <c r="B709">
        <v>708</v>
      </c>
    </row>
    <row r="710" spans="2:2" x14ac:dyDescent="0.25">
      <c r="B710">
        <v>709</v>
      </c>
    </row>
    <row r="711" spans="2:2" x14ac:dyDescent="0.25">
      <c r="B711">
        <v>710</v>
      </c>
    </row>
    <row r="712" spans="2:2" x14ac:dyDescent="0.25">
      <c r="B712">
        <v>711</v>
      </c>
    </row>
    <row r="713" spans="2:2" x14ac:dyDescent="0.25">
      <c r="B713">
        <v>712</v>
      </c>
    </row>
    <row r="714" spans="2:2" x14ac:dyDescent="0.25">
      <c r="B714">
        <v>713</v>
      </c>
    </row>
    <row r="715" spans="2:2" x14ac:dyDescent="0.25">
      <c r="B715">
        <v>714</v>
      </c>
    </row>
    <row r="716" spans="2:2" x14ac:dyDescent="0.25">
      <c r="B716">
        <v>715</v>
      </c>
    </row>
    <row r="717" spans="2:2" x14ac:dyDescent="0.25">
      <c r="B717">
        <v>716</v>
      </c>
    </row>
    <row r="718" spans="2:2" x14ac:dyDescent="0.25">
      <c r="B718">
        <v>717</v>
      </c>
    </row>
    <row r="719" spans="2:2" x14ac:dyDescent="0.25">
      <c r="B719">
        <v>718</v>
      </c>
    </row>
    <row r="720" spans="2:2" x14ac:dyDescent="0.25">
      <c r="B720">
        <v>719</v>
      </c>
    </row>
    <row r="721" spans="2:2" x14ac:dyDescent="0.25">
      <c r="B721">
        <v>720</v>
      </c>
    </row>
    <row r="722" spans="2:2" x14ac:dyDescent="0.25">
      <c r="B722">
        <v>721</v>
      </c>
    </row>
    <row r="723" spans="2:2" x14ac:dyDescent="0.25">
      <c r="B723">
        <v>722</v>
      </c>
    </row>
    <row r="724" spans="2:2" x14ac:dyDescent="0.25">
      <c r="B724">
        <v>723</v>
      </c>
    </row>
    <row r="725" spans="2:2" x14ac:dyDescent="0.25">
      <c r="B725">
        <v>724</v>
      </c>
    </row>
    <row r="726" spans="2:2" x14ac:dyDescent="0.25">
      <c r="B726">
        <v>725</v>
      </c>
    </row>
    <row r="727" spans="2:2" x14ac:dyDescent="0.25">
      <c r="B727">
        <v>726</v>
      </c>
    </row>
    <row r="728" spans="2:2" x14ac:dyDescent="0.25">
      <c r="B728">
        <v>727</v>
      </c>
    </row>
    <row r="729" spans="2:2" x14ac:dyDescent="0.25">
      <c r="B729">
        <v>728</v>
      </c>
    </row>
    <row r="730" spans="2:2" x14ac:dyDescent="0.25">
      <c r="B730">
        <v>729</v>
      </c>
    </row>
    <row r="731" spans="2:2" x14ac:dyDescent="0.25">
      <c r="B731">
        <v>730</v>
      </c>
    </row>
    <row r="732" spans="2:2" x14ac:dyDescent="0.25">
      <c r="B732">
        <v>731</v>
      </c>
    </row>
    <row r="733" spans="2:2" x14ac:dyDescent="0.25">
      <c r="B733">
        <v>732</v>
      </c>
    </row>
    <row r="734" spans="2:2" x14ac:dyDescent="0.25">
      <c r="B734">
        <v>733</v>
      </c>
    </row>
    <row r="735" spans="2:2" x14ac:dyDescent="0.25">
      <c r="B735">
        <v>734</v>
      </c>
    </row>
    <row r="736" spans="2:2" x14ac:dyDescent="0.25">
      <c r="B736">
        <v>735</v>
      </c>
    </row>
    <row r="737" spans="2:2" x14ac:dyDescent="0.25">
      <c r="B737">
        <v>736</v>
      </c>
    </row>
    <row r="738" spans="2:2" x14ac:dyDescent="0.25">
      <c r="B738">
        <v>737</v>
      </c>
    </row>
    <row r="739" spans="2:2" x14ac:dyDescent="0.25">
      <c r="B739">
        <v>738</v>
      </c>
    </row>
    <row r="740" spans="2:2" x14ac:dyDescent="0.25">
      <c r="B740">
        <v>739</v>
      </c>
    </row>
    <row r="741" spans="2:2" x14ac:dyDescent="0.25">
      <c r="B741">
        <v>740</v>
      </c>
    </row>
    <row r="742" spans="2:2" x14ac:dyDescent="0.25">
      <c r="B742">
        <v>741</v>
      </c>
    </row>
    <row r="743" spans="2:2" x14ac:dyDescent="0.25">
      <c r="B743">
        <v>742</v>
      </c>
    </row>
    <row r="744" spans="2:2" x14ac:dyDescent="0.25">
      <c r="B744">
        <v>743</v>
      </c>
    </row>
    <row r="745" spans="2:2" x14ac:dyDescent="0.25">
      <c r="B745">
        <v>744</v>
      </c>
    </row>
    <row r="746" spans="2:2" x14ac:dyDescent="0.25">
      <c r="B746">
        <v>745</v>
      </c>
    </row>
    <row r="747" spans="2:2" x14ac:dyDescent="0.25">
      <c r="B747">
        <v>746</v>
      </c>
    </row>
    <row r="748" spans="2:2" x14ac:dyDescent="0.25">
      <c r="B748">
        <v>747</v>
      </c>
    </row>
    <row r="749" spans="2:2" x14ac:dyDescent="0.25">
      <c r="B749">
        <v>748</v>
      </c>
    </row>
    <row r="750" spans="2:2" x14ac:dyDescent="0.25">
      <c r="B750">
        <v>749</v>
      </c>
    </row>
    <row r="751" spans="2:2" x14ac:dyDescent="0.25">
      <c r="B751">
        <v>750</v>
      </c>
    </row>
    <row r="752" spans="2:2" x14ac:dyDescent="0.25">
      <c r="B752">
        <v>751</v>
      </c>
    </row>
    <row r="753" spans="2:2" x14ac:dyDescent="0.25">
      <c r="B753">
        <v>752</v>
      </c>
    </row>
    <row r="754" spans="2:2" x14ac:dyDescent="0.25">
      <c r="B754">
        <v>753</v>
      </c>
    </row>
    <row r="755" spans="2:2" x14ac:dyDescent="0.25">
      <c r="B755">
        <v>754</v>
      </c>
    </row>
    <row r="756" spans="2:2" x14ac:dyDescent="0.25">
      <c r="B756">
        <v>755</v>
      </c>
    </row>
    <row r="757" spans="2:2" x14ac:dyDescent="0.25">
      <c r="B757">
        <v>756</v>
      </c>
    </row>
    <row r="758" spans="2:2" x14ac:dyDescent="0.25">
      <c r="B758">
        <v>757</v>
      </c>
    </row>
    <row r="759" spans="2:2" x14ac:dyDescent="0.25">
      <c r="B759">
        <v>758</v>
      </c>
    </row>
    <row r="760" spans="2:2" x14ac:dyDescent="0.25">
      <c r="B760">
        <v>759</v>
      </c>
    </row>
    <row r="761" spans="2:2" x14ac:dyDescent="0.25">
      <c r="B761">
        <v>760</v>
      </c>
    </row>
    <row r="762" spans="2:2" x14ac:dyDescent="0.25">
      <c r="B762">
        <v>761</v>
      </c>
    </row>
    <row r="763" spans="2:2" x14ac:dyDescent="0.25">
      <c r="B763">
        <v>762</v>
      </c>
    </row>
    <row r="764" spans="2:2" x14ac:dyDescent="0.25">
      <c r="B764">
        <v>763</v>
      </c>
    </row>
    <row r="765" spans="2:2" x14ac:dyDescent="0.25">
      <c r="B765">
        <v>764</v>
      </c>
    </row>
    <row r="766" spans="2:2" x14ac:dyDescent="0.25">
      <c r="B766">
        <v>765</v>
      </c>
    </row>
    <row r="767" spans="2:2" x14ac:dyDescent="0.25">
      <c r="B767">
        <v>766</v>
      </c>
    </row>
    <row r="768" spans="2:2" x14ac:dyDescent="0.25">
      <c r="B768">
        <v>767</v>
      </c>
    </row>
    <row r="769" spans="2:2" x14ac:dyDescent="0.25">
      <c r="B769">
        <v>768</v>
      </c>
    </row>
    <row r="770" spans="2:2" x14ac:dyDescent="0.25">
      <c r="B770">
        <v>769</v>
      </c>
    </row>
    <row r="771" spans="2:2" x14ac:dyDescent="0.25">
      <c r="B771">
        <v>770</v>
      </c>
    </row>
    <row r="772" spans="2:2" x14ac:dyDescent="0.25">
      <c r="B772">
        <v>771</v>
      </c>
    </row>
    <row r="773" spans="2:2" x14ac:dyDescent="0.25">
      <c r="B773">
        <v>772</v>
      </c>
    </row>
    <row r="774" spans="2:2" x14ac:dyDescent="0.25">
      <c r="B774">
        <v>773</v>
      </c>
    </row>
    <row r="775" spans="2:2" x14ac:dyDescent="0.25">
      <c r="B775">
        <v>774</v>
      </c>
    </row>
    <row r="776" spans="2:2" x14ac:dyDescent="0.25">
      <c r="B776">
        <v>775</v>
      </c>
    </row>
    <row r="777" spans="2:2" x14ac:dyDescent="0.25">
      <c r="B777">
        <v>776</v>
      </c>
    </row>
    <row r="778" spans="2:2" x14ac:dyDescent="0.25">
      <c r="B778">
        <v>777</v>
      </c>
    </row>
    <row r="779" spans="2:2" x14ac:dyDescent="0.25">
      <c r="B779">
        <v>778</v>
      </c>
    </row>
    <row r="780" spans="2:2" x14ac:dyDescent="0.25">
      <c r="B780">
        <v>779</v>
      </c>
    </row>
    <row r="781" spans="2:2" x14ac:dyDescent="0.25">
      <c r="B781">
        <v>780</v>
      </c>
    </row>
    <row r="782" spans="2:2" x14ac:dyDescent="0.25">
      <c r="B782">
        <v>781</v>
      </c>
    </row>
    <row r="783" spans="2:2" x14ac:dyDescent="0.25">
      <c r="B783">
        <v>782</v>
      </c>
    </row>
    <row r="784" spans="2:2" x14ac:dyDescent="0.25">
      <c r="B784">
        <v>783</v>
      </c>
    </row>
    <row r="785" spans="2:2" x14ac:dyDescent="0.25">
      <c r="B785">
        <v>784</v>
      </c>
    </row>
    <row r="786" spans="2:2" x14ac:dyDescent="0.25">
      <c r="B786">
        <v>785</v>
      </c>
    </row>
    <row r="787" spans="2:2" x14ac:dyDescent="0.25">
      <c r="B787">
        <v>786</v>
      </c>
    </row>
    <row r="788" spans="2:2" x14ac:dyDescent="0.25">
      <c r="B788">
        <v>787</v>
      </c>
    </row>
    <row r="789" spans="2:2" x14ac:dyDescent="0.25">
      <c r="B789">
        <v>788</v>
      </c>
    </row>
    <row r="790" spans="2:2" x14ac:dyDescent="0.25">
      <c r="B790">
        <v>789</v>
      </c>
    </row>
    <row r="791" spans="2:2" x14ac:dyDescent="0.25">
      <c r="B791">
        <v>790</v>
      </c>
    </row>
    <row r="792" spans="2:2" x14ac:dyDescent="0.25">
      <c r="B792">
        <v>791</v>
      </c>
    </row>
    <row r="793" spans="2:2" x14ac:dyDescent="0.25">
      <c r="B793">
        <v>792</v>
      </c>
    </row>
    <row r="794" spans="2:2" x14ac:dyDescent="0.25">
      <c r="B794">
        <v>793</v>
      </c>
    </row>
    <row r="795" spans="2:2" x14ac:dyDescent="0.25">
      <c r="B795">
        <v>794</v>
      </c>
    </row>
    <row r="796" spans="2:2" x14ac:dyDescent="0.25">
      <c r="B796">
        <v>795</v>
      </c>
    </row>
    <row r="797" spans="2:2" x14ac:dyDescent="0.25">
      <c r="B797">
        <v>796</v>
      </c>
    </row>
    <row r="798" spans="2:2" x14ac:dyDescent="0.25">
      <c r="B798">
        <v>797</v>
      </c>
    </row>
    <row r="799" spans="2:2" x14ac:dyDescent="0.25">
      <c r="B799">
        <v>798</v>
      </c>
    </row>
    <row r="800" spans="2:2" x14ac:dyDescent="0.25">
      <c r="B800">
        <v>799</v>
      </c>
    </row>
    <row r="801" spans="2:2" x14ac:dyDescent="0.25">
      <c r="B801">
        <v>800</v>
      </c>
    </row>
    <row r="802" spans="2:2" x14ac:dyDescent="0.25">
      <c r="B802">
        <v>801</v>
      </c>
    </row>
    <row r="803" spans="2:2" x14ac:dyDescent="0.25">
      <c r="B803">
        <v>802</v>
      </c>
    </row>
    <row r="804" spans="2:2" x14ac:dyDescent="0.25">
      <c r="B804">
        <v>803</v>
      </c>
    </row>
    <row r="805" spans="2:2" x14ac:dyDescent="0.25">
      <c r="B805">
        <v>804</v>
      </c>
    </row>
    <row r="806" spans="2:2" x14ac:dyDescent="0.25">
      <c r="B806">
        <v>805</v>
      </c>
    </row>
    <row r="807" spans="2:2" x14ac:dyDescent="0.25">
      <c r="B807">
        <v>806</v>
      </c>
    </row>
    <row r="808" spans="2:2" x14ac:dyDescent="0.25">
      <c r="B808">
        <v>807</v>
      </c>
    </row>
    <row r="809" spans="2:2" x14ac:dyDescent="0.25">
      <c r="B809">
        <v>808</v>
      </c>
    </row>
    <row r="810" spans="2:2" x14ac:dyDescent="0.25">
      <c r="B810">
        <v>809</v>
      </c>
    </row>
    <row r="811" spans="2:2" x14ac:dyDescent="0.25">
      <c r="B811">
        <v>810</v>
      </c>
    </row>
    <row r="812" spans="2:2" x14ac:dyDescent="0.25">
      <c r="B812">
        <v>811</v>
      </c>
    </row>
    <row r="813" spans="2:2" x14ac:dyDescent="0.25">
      <c r="B813">
        <v>812</v>
      </c>
    </row>
    <row r="814" spans="2:2" x14ac:dyDescent="0.25">
      <c r="B814">
        <v>813</v>
      </c>
    </row>
    <row r="815" spans="2:2" x14ac:dyDescent="0.25">
      <c r="B815">
        <v>814</v>
      </c>
    </row>
    <row r="816" spans="2:2" x14ac:dyDescent="0.25">
      <c r="B816">
        <v>815</v>
      </c>
    </row>
    <row r="817" spans="2:2" x14ac:dyDescent="0.25">
      <c r="B817">
        <v>816</v>
      </c>
    </row>
    <row r="818" spans="2:2" x14ac:dyDescent="0.25">
      <c r="B818">
        <v>817</v>
      </c>
    </row>
    <row r="819" spans="2:2" x14ac:dyDescent="0.25">
      <c r="B819">
        <v>818</v>
      </c>
    </row>
    <row r="820" spans="2:2" x14ac:dyDescent="0.25">
      <c r="B820">
        <v>819</v>
      </c>
    </row>
    <row r="821" spans="2:2" x14ac:dyDescent="0.25">
      <c r="B821">
        <v>820</v>
      </c>
    </row>
    <row r="822" spans="2:2" x14ac:dyDescent="0.25">
      <c r="B822">
        <v>821</v>
      </c>
    </row>
    <row r="823" spans="2:2" x14ac:dyDescent="0.25">
      <c r="B823">
        <v>822</v>
      </c>
    </row>
    <row r="824" spans="2:2" x14ac:dyDescent="0.25">
      <c r="B824">
        <v>823</v>
      </c>
    </row>
    <row r="825" spans="2:2" x14ac:dyDescent="0.25">
      <c r="B825">
        <v>824</v>
      </c>
    </row>
    <row r="826" spans="2:2" x14ac:dyDescent="0.25">
      <c r="B826">
        <v>825</v>
      </c>
    </row>
    <row r="827" spans="2:2" x14ac:dyDescent="0.25">
      <c r="B827">
        <v>826</v>
      </c>
    </row>
    <row r="828" spans="2:2" x14ac:dyDescent="0.25">
      <c r="B828">
        <v>827</v>
      </c>
    </row>
    <row r="829" spans="2:2" x14ac:dyDescent="0.25">
      <c r="B829">
        <v>828</v>
      </c>
    </row>
    <row r="830" spans="2:2" x14ac:dyDescent="0.25">
      <c r="B830">
        <v>829</v>
      </c>
    </row>
    <row r="831" spans="2:2" x14ac:dyDescent="0.25">
      <c r="B831">
        <v>830</v>
      </c>
    </row>
    <row r="832" spans="2:2" x14ac:dyDescent="0.25">
      <c r="B832">
        <v>831</v>
      </c>
    </row>
    <row r="833" spans="2:2" x14ac:dyDescent="0.25">
      <c r="B833">
        <v>832</v>
      </c>
    </row>
    <row r="834" spans="2:2" x14ac:dyDescent="0.25">
      <c r="B834">
        <v>833</v>
      </c>
    </row>
    <row r="835" spans="2:2" x14ac:dyDescent="0.25">
      <c r="B835">
        <v>834</v>
      </c>
    </row>
    <row r="836" spans="2:2" x14ac:dyDescent="0.25">
      <c r="B836">
        <v>835</v>
      </c>
    </row>
    <row r="837" spans="2:2" x14ac:dyDescent="0.25">
      <c r="B837">
        <v>836</v>
      </c>
    </row>
    <row r="838" spans="2:2" x14ac:dyDescent="0.25">
      <c r="B838">
        <v>837</v>
      </c>
    </row>
    <row r="839" spans="2:2" x14ac:dyDescent="0.25">
      <c r="B839">
        <v>838</v>
      </c>
    </row>
    <row r="840" spans="2:2" x14ac:dyDescent="0.25">
      <c r="B840">
        <v>839</v>
      </c>
    </row>
    <row r="841" spans="2:2" x14ac:dyDescent="0.25">
      <c r="B841">
        <v>840</v>
      </c>
    </row>
    <row r="842" spans="2:2" x14ac:dyDescent="0.25">
      <c r="B842">
        <v>841</v>
      </c>
    </row>
    <row r="843" spans="2:2" x14ac:dyDescent="0.25">
      <c r="B843">
        <v>842</v>
      </c>
    </row>
    <row r="844" spans="2:2" x14ac:dyDescent="0.25">
      <c r="B844">
        <v>843</v>
      </c>
    </row>
    <row r="845" spans="2:2" x14ac:dyDescent="0.25">
      <c r="B845">
        <v>844</v>
      </c>
    </row>
    <row r="846" spans="2:2" x14ac:dyDescent="0.25">
      <c r="B846">
        <v>845</v>
      </c>
    </row>
    <row r="847" spans="2:2" x14ac:dyDescent="0.25">
      <c r="B847">
        <v>846</v>
      </c>
    </row>
    <row r="848" spans="2:2" x14ac:dyDescent="0.25">
      <c r="B848">
        <v>847</v>
      </c>
    </row>
    <row r="849" spans="2:2" x14ac:dyDescent="0.25">
      <c r="B849">
        <v>848</v>
      </c>
    </row>
    <row r="850" spans="2:2" x14ac:dyDescent="0.25">
      <c r="B850">
        <v>849</v>
      </c>
    </row>
    <row r="851" spans="2:2" x14ac:dyDescent="0.25">
      <c r="B851">
        <v>850</v>
      </c>
    </row>
    <row r="852" spans="2:2" x14ac:dyDescent="0.25">
      <c r="B852">
        <v>851</v>
      </c>
    </row>
    <row r="853" spans="2:2" x14ac:dyDescent="0.25">
      <c r="B853">
        <v>852</v>
      </c>
    </row>
    <row r="854" spans="2:2" x14ac:dyDescent="0.25">
      <c r="B854">
        <v>853</v>
      </c>
    </row>
    <row r="855" spans="2:2" x14ac:dyDescent="0.25">
      <c r="B855">
        <v>854</v>
      </c>
    </row>
    <row r="856" spans="2:2" x14ac:dyDescent="0.25">
      <c r="B856">
        <v>855</v>
      </c>
    </row>
    <row r="857" spans="2:2" x14ac:dyDescent="0.25">
      <c r="B857">
        <v>856</v>
      </c>
    </row>
    <row r="858" spans="2:2" x14ac:dyDescent="0.25">
      <c r="B858">
        <v>857</v>
      </c>
    </row>
    <row r="859" spans="2:2" x14ac:dyDescent="0.25">
      <c r="B859">
        <v>858</v>
      </c>
    </row>
    <row r="860" spans="2:2" x14ac:dyDescent="0.25">
      <c r="B860">
        <v>859</v>
      </c>
    </row>
    <row r="861" spans="2:2" x14ac:dyDescent="0.25">
      <c r="B861">
        <v>860</v>
      </c>
    </row>
    <row r="862" spans="2:2" x14ac:dyDescent="0.25">
      <c r="B862">
        <v>861</v>
      </c>
    </row>
    <row r="863" spans="2:2" x14ac:dyDescent="0.25">
      <c r="B863">
        <v>862</v>
      </c>
    </row>
    <row r="864" spans="2:2" x14ac:dyDescent="0.25">
      <c r="B864">
        <v>863</v>
      </c>
    </row>
    <row r="865" spans="2:2" x14ac:dyDescent="0.25">
      <c r="B865">
        <v>864</v>
      </c>
    </row>
    <row r="866" spans="2:2" x14ac:dyDescent="0.25">
      <c r="B866">
        <v>865</v>
      </c>
    </row>
    <row r="867" spans="2:2" x14ac:dyDescent="0.25">
      <c r="B867">
        <v>866</v>
      </c>
    </row>
    <row r="868" spans="2:2" x14ac:dyDescent="0.25">
      <c r="B868">
        <v>867</v>
      </c>
    </row>
    <row r="869" spans="2:2" x14ac:dyDescent="0.25">
      <c r="B869">
        <v>868</v>
      </c>
    </row>
    <row r="870" spans="2:2" x14ac:dyDescent="0.25">
      <c r="B870">
        <v>869</v>
      </c>
    </row>
    <row r="871" spans="2:2" x14ac:dyDescent="0.25">
      <c r="B871">
        <v>870</v>
      </c>
    </row>
    <row r="872" spans="2:2" x14ac:dyDescent="0.25">
      <c r="B872">
        <v>871</v>
      </c>
    </row>
    <row r="873" spans="2:2" x14ac:dyDescent="0.25">
      <c r="B873">
        <v>872</v>
      </c>
    </row>
    <row r="874" spans="2:2" x14ac:dyDescent="0.25">
      <c r="B874">
        <v>873</v>
      </c>
    </row>
    <row r="875" spans="2:2" x14ac:dyDescent="0.25">
      <c r="B875">
        <v>874</v>
      </c>
    </row>
    <row r="876" spans="2:2" x14ac:dyDescent="0.25">
      <c r="B876">
        <v>875</v>
      </c>
    </row>
    <row r="877" spans="2:2" x14ac:dyDescent="0.25">
      <c r="B877">
        <v>876</v>
      </c>
    </row>
    <row r="878" spans="2:2" x14ac:dyDescent="0.25">
      <c r="B878">
        <v>877</v>
      </c>
    </row>
    <row r="879" spans="2:2" x14ac:dyDescent="0.25">
      <c r="B879">
        <v>878</v>
      </c>
    </row>
    <row r="880" spans="2:2" x14ac:dyDescent="0.25">
      <c r="B880">
        <v>879</v>
      </c>
    </row>
    <row r="881" spans="2:2" x14ac:dyDescent="0.25">
      <c r="B881">
        <v>880</v>
      </c>
    </row>
    <row r="882" spans="2:2" x14ac:dyDescent="0.25">
      <c r="B882">
        <v>881</v>
      </c>
    </row>
    <row r="883" spans="2:2" x14ac:dyDescent="0.25">
      <c r="B883">
        <v>882</v>
      </c>
    </row>
    <row r="884" spans="2:2" x14ac:dyDescent="0.25">
      <c r="B884">
        <v>883</v>
      </c>
    </row>
    <row r="885" spans="2:2" x14ac:dyDescent="0.25">
      <c r="B885">
        <v>884</v>
      </c>
    </row>
    <row r="886" spans="2:2" x14ac:dyDescent="0.25">
      <c r="B886">
        <v>885</v>
      </c>
    </row>
    <row r="887" spans="2:2" x14ac:dyDescent="0.25">
      <c r="B887">
        <v>886</v>
      </c>
    </row>
    <row r="888" spans="2:2" x14ac:dyDescent="0.25">
      <c r="B888">
        <v>887</v>
      </c>
    </row>
    <row r="889" spans="2:2" x14ac:dyDescent="0.25">
      <c r="B889">
        <v>888</v>
      </c>
    </row>
    <row r="890" spans="2:2" x14ac:dyDescent="0.25">
      <c r="B890">
        <v>889</v>
      </c>
    </row>
    <row r="891" spans="2:2" x14ac:dyDescent="0.25">
      <c r="B891">
        <v>890</v>
      </c>
    </row>
    <row r="892" spans="2:2" x14ac:dyDescent="0.25">
      <c r="B892">
        <v>891</v>
      </c>
    </row>
    <row r="893" spans="2:2" x14ac:dyDescent="0.25">
      <c r="B893">
        <v>892</v>
      </c>
    </row>
    <row r="894" spans="2:2" x14ac:dyDescent="0.25">
      <c r="B894">
        <v>893</v>
      </c>
    </row>
    <row r="895" spans="2:2" x14ac:dyDescent="0.25">
      <c r="B895">
        <v>894</v>
      </c>
    </row>
    <row r="896" spans="2:2" x14ac:dyDescent="0.25">
      <c r="B896">
        <v>895</v>
      </c>
    </row>
    <row r="897" spans="2:2" x14ac:dyDescent="0.25">
      <c r="B897">
        <v>896</v>
      </c>
    </row>
    <row r="898" spans="2:2" x14ac:dyDescent="0.25">
      <c r="B898">
        <v>897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cols>
    <col min="1" max="1" width="8" bestFit="1" customWidth="1"/>
    <col min="2" max="2" width="9.42578125" bestFit="1" customWidth="1"/>
    <col min="3" max="3" width="8.5703125" bestFit="1" customWidth="1"/>
    <col min="4" max="4" width="7" bestFit="1" customWidth="1"/>
    <col min="5" max="5" width="37.5703125" bestFit="1" customWidth="1"/>
  </cols>
  <sheetData>
    <row r="1" spans="1:5" x14ac:dyDescent="0.25">
      <c r="A1" s="2" t="s">
        <v>6</v>
      </c>
      <c r="B1" s="2" t="s">
        <v>477</v>
      </c>
      <c r="C1" s="2" t="s">
        <v>476</v>
      </c>
      <c r="D1" s="2" t="s">
        <v>428</v>
      </c>
      <c r="E1" s="12" t="s">
        <v>479</v>
      </c>
    </row>
    <row r="2" spans="1:5" x14ac:dyDescent="0.25">
      <c r="A2">
        <v>1</v>
      </c>
      <c r="B2">
        <v>1</v>
      </c>
      <c r="C2">
        <v>46</v>
      </c>
      <c r="D2">
        <f t="shared" ref="D2:D12" si="0">C2-B2+1</f>
        <v>46</v>
      </c>
      <c r="E2" t="s">
        <v>480</v>
      </c>
    </row>
    <row r="3" spans="1:5" x14ac:dyDescent="0.25">
      <c r="A3">
        <v>2</v>
      </c>
      <c r="B3">
        <f>1+C2</f>
        <v>47</v>
      </c>
      <c r="C3">
        <v>92</v>
      </c>
      <c r="D3">
        <f t="shared" si="0"/>
        <v>46</v>
      </c>
      <c r="E3" t="s">
        <v>481</v>
      </c>
    </row>
    <row r="4" spans="1:5" x14ac:dyDescent="0.25">
      <c r="A4">
        <v>3</v>
      </c>
      <c r="B4">
        <f t="shared" ref="B4:B11" si="1">1+C3</f>
        <v>93</v>
      </c>
      <c r="C4">
        <v>142</v>
      </c>
      <c r="D4">
        <f t="shared" si="0"/>
        <v>50</v>
      </c>
      <c r="E4" t="s">
        <v>482</v>
      </c>
    </row>
    <row r="5" spans="1:5" x14ac:dyDescent="0.25">
      <c r="A5" s="3">
        <v>4</v>
      </c>
      <c r="B5" s="3">
        <f t="shared" si="1"/>
        <v>143</v>
      </c>
      <c r="C5" s="3">
        <v>192</v>
      </c>
      <c r="D5" s="3">
        <f t="shared" si="0"/>
        <v>50</v>
      </c>
      <c r="E5" s="3" t="s">
        <v>483</v>
      </c>
    </row>
    <row r="6" spans="1:5" x14ac:dyDescent="0.25">
      <c r="A6">
        <v>5</v>
      </c>
      <c r="B6">
        <f t="shared" si="1"/>
        <v>193</v>
      </c>
      <c r="C6">
        <v>238</v>
      </c>
      <c r="D6">
        <f t="shared" si="0"/>
        <v>46</v>
      </c>
      <c r="E6" t="s">
        <v>490</v>
      </c>
    </row>
    <row r="7" spans="1:5" x14ac:dyDescent="0.25">
      <c r="A7">
        <v>6</v>
      </c>
      <c r="B7">
        <f t="shared" si="1"/>
        <v>239</v>
      </c>
      <c r="C7">
        <v>284</v>
      </c>
      <c r="D7">
        <f t="shared" si="0"/>
        <v>46</v>
      </c>
      <c r="E7" t="s">
        <v>484</v>
      </c>
    </row>
    <row r="8" spans="1:5" x14ac:dyDescent="0.25">
      <c r="A8">
        <v>7</v>
      </c>
      <c r="B8">
        <f t="shared" si="1"/>
        <v>285</v>
      </c>
      <c r="C8">
        <v>330</v>
      </c>
      <c r="D8">
        <f t="shared" si="0"/>
        <v>46</v>
      </c>
      <c r="E8" t="s">
        <v>485</v>
      </c>
    </row>
    <row r="9" spans="1:5" x14ac:dyDescent="0.25">
      <c r="A9" s="3">
        <v>8</v>
      </c>
      <c r="B9" s="3">
        <f t="shared" si="1"/>
        <v>331</v>
      </c>
      <c r="C9" s="3">
        <v>376</v>
      </c>
      <c r="D9" s="3">
        <f t="shared" si="0"/>
        <v>46</v>
      </c>
      <c r="E9" s="3" t="s">
        <v>486</v>
      </c>
    </row>
    <row r="10" spans="1:5" x14ac:dyDescent="0.25">
      <c r="A10">
        <v>9</v>
      </c>
      <c r="B10" s="4">
        <f t="shared" si="1"/>
        <v>377</v>
      </c>
      <c r="C10" s="4">
        <v>422</v>
      </c>
      <c r="D10" s="4">
        <f t="shared" si="0"/>
        <v>46</v>
      </c>
      <c r="E10" t="s">
        <v>487</v>
      </c>
    </row>
    <row r="11" spans="1:5" x14ac:dyDescent="0.25">
      <c r="A11">
        <v>10</v>
      </c>
      <c r="B11" s="4">
        <f t="shared" si="1"/>
        <v>423</v>
      </c>
      <c r="C11" s="4">
        <v>468</v>
      </c>
      <c r="D11" s="4">
        <f t="shared" si="0"/>
        <v>46</v>
      </c>
      <c r="E11" t="s">
        <v>488</v>
      </c>
    </row>
    <row r="12" spans="1:5" x14ac:dyDescent="0.25">
      <c r="A12">
        <v>11</v>
      </c>
      <c r="B12" s="4">
        <f>1+C11</f>
        <v>469</v>
      </c>
      <c r="C12" s="4">
        <v>514</v>
      </c>
      <c r="D12" s="4">
        <f t="shared" si="0"/>
        <v>46</v>
      </c>
      <c r="E12" t="s">
        <v>489</v>
      </c>
    </row>
    <row r="13" spans="1:5" x14ac:dyDescent="0.25">
      <c r="A1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20.7109375" bestFit="1" customWidth="1"/>
    <col min="2" max="2" width="4.140625" style="13" bestFit="1" customWidth="1"/>
    <col min="3" max="3" width="5" style="13" bestFit="1" customWidth="1"/>
  </cols>
  <sheetData>
    <row r="1" spans="1:3" x14ac:dyDescent="0.25">
      <c r="A1" s="12" t="s">
        <v>491</v>
      </c>
      <c r="B1" s="12" t="s">
        <v>492</v>
      </c>
      <c r="C1" s="12" t="s">
        <v>493</v>
      </c>
    </row>
    <row r="2" spans="1:3" x14ac:dyDescent="0.25">
      <c r="A2" s="4" t="s">
        <v>177</v>
      </c>
      <c r="B2" s="13" t="s">
        <v>498</v>
      </c>
      <c r="C2" s="13" t="s">
        <v>495</v>
      </c>
    </row>
    <row r="3" spans="1:3" x14ac:dyDescent="0.25">
      <c r="A3" s="4" t="s">
        <v>218</v>
      </c>
      <c r="B3" s="13" t="s">
        <v>498</v>
      </c>
      <c r="C3" s="13" t="s">
        <v>495</v>
      </c>
    </row>
    <row r="4" spans="1:3" x14ac:dyDescent="0.25">
      <c r="A4" t="s">
        <v>21</v>
      </c>
      <c r="B4" s="13" t="s">
        <v>494</v>
      </c>
      <c r="C4" s="13" t="s">
        <v>496</v>
      </c>
    </row>
    <row r="5" spans="1:3" x14ac:dyDescent="0.25">
      <c r="A5" t="s">
        <v>11</v>
      </c>
      <c r="B5" s="13" t="s">
        <v>494</v>
      </c>
      <c r="C5" s="13" t="s">
        <v>496</v>
      </c>
    </row>
    <row r="6" spans="1:3" x14ac:dyDescent="0.25">
      <c r="A6" s="4" t="s">
        <v>509</v>
      </c>
      <c r="B6" s="13" t="s">
        <v>494</v>
      </c>
      <c r="C6" s="13" t="s">
        <v>496</v>
      </c>
    </row>
    <row r="7" spans="1:3" x14ac:dyDescent="0.25">
      <c r="A7" s="4" t="s">
        <v>506</v>
      </c>
      <c r="B7" s="13" t="s">
        <v>494</v>
      </c>
      <c r="C7" s="13" t="s">
        <v>496</v>
      </c>
    </row>
    <row r="8" spans="1:3" x14ac:dyDescent="0.25">
      <c r="A8" s="4" t="s">
        <v>36</v>
      </c>
      <c r="B8" s="13" t="s">
        <v>494</v>
      </c>
      <c r="C8" s="13" t="s">
        <v>496</v>
      </c>
    </row>
    <row r="9" spans="1:3" x14ac:dyDescent="0.25">
      <c r="A9" s="4" t="s">
        <v>162</v>
      </c>
      <c r="B9" s="13" t="s">
        <v>494</v>
      </c>
      <c r="C9" s="13" t="s">
        <v>496</v>
      </c>
    </row>
    <row r="10" spans="1:3" x14ac:dyDescent="0.25">
      <c r="A10" t="s">
        <v>175</v>
      </c>
      <c r="B10" s="13" t="s">
        <v>498</v>
      </c>
      <c r="C10" s="13" t="s">
        <v>495</v>
      </c>
    </row>
    <row r="11" spans="1:3" x14ac:dyDescent="0.25">
      <c r="A11" s="4" t="s">
        <v>15</v>
      </c>
      <c r="B11" s="13" t="s">
        <v>498</v>
      </c>
      <c r="C11" s="13" t="s">
        <v>495</v>
      </c>
    </row>
    <row r="12" spans="1:3" x14ac:dyDescent="0.25">
      <c r="A12" s="4" t="s">
        <v>363</v>
      </c>
      <c r="B12" s="13" t="s">
        <v>494</v>
      </c>
      <c r="C12" s="13" t="s">
        <v>495</v>
      </c>
    </row>
    <row r="13" spans="1:3" x14ac:dyDescent="0.25">
      <c r="A13" t="s">
        <v>497</v>
      </c>
      <c r="B13" s="13" t="s">
        <v>498</v>
      </c>
      <c r="C13" s="13" t="s">
        <v>496</v>
      </c>
    </row>
    <row r="14" spans="1:3" x14ac:dyDescent="0.25">
      <c r="A14" s="4" t="s">
        <v>284</v>
      </c>
      <c r="B14" s="13" t="s">
        <v>494</v>
      </c>
      <c r="C14" s="13" t="s">
        <v>496</v>
      </c>
    </row>
    <row r="15" spans="1:3" x14ac:dyDescent="0.25">
      <c r="A15" s="4" t="s">
        <v>69</v>
      </c>
      <c r="B15" s="13" t="s">
        <v>494</v>
      </c>
      <c r="C15" s="13" t="s">
        <v>496</v>
      </c>
    </row>
    <row r="16" spans="1:3" x14ac:dyDescent="0.25">
      <c r="A16" s="4" t="s">
        <v>362</v>
      </c>
      <c r="B16" s="13" t="s">
        <v>494</v>
      </c>
      <c r="C16" s="13" t="s">
        <v>495</v>
      </c>
    </row>
    <row r="17" spans="1:3" x14ac:dyDescent="0.25">
      <c r="A17" s="4" t="s">
        <v>514</v>
      </c>
      <c r="B17" s="13" t="s">
        <v>494</v>
      </c>
      <c r="C17" s="13" t="s">
        <v>496</v>
      </c>
    </row>
    <row r="18" spans="1:3" x14ac:dyDescent="0.25">
      <c r="A18" s="4" t="s">
        <v>53</v>
      </c>
      <c r="B18" s="13" t="s">
        <v>498</v>
      </c>
      <c r="C18" s="13" t="s">
        <v>495</v>
      </c>
    </row>
    <row r="19" spans="1:3" x14ac:dyDescent="0.25">
      <c r="A19" s="4" t="s">
        <v>41</v>
      </c>
      <c r="B19" s="13" t="s">
        <v>494</v>
      </c>
      <c r="C19" s="13" t="s">
        <v>496</v>
      </c>
    </row>
    <row r="20" spans="1:3" x14ac:dyDescent="0.25">
      <c r="A20" s="4" t="s">
        <v>414</v>
      </c>
      <c r="B20" s="13" t="s">
        <v>498</v>
      </c>
      <c r="C20" s="13" t="s">
        <v>495</v>
      </c>
    </row>
    <row r="21" spans="1:3" x14ac:dyDescent="0.25">
      <c r="A21" t="s">
        <v>501</v>
      </c>
      <c r="B21" s="13" t="s">
        <v>498</v>
      </c>
      <c r="C21" s="13" t="s">
        <v>496</v>
      </c>
    </row>
    <row r="22" spans="1:3" x14ac:dyDescent="0.25">
      <c r="A22" s="4" t="s">
        <v>512</v>
      </c>
      <c r="B22" s="13" t="s">
        <v>498</v>
      </c>
      <c r="C22" s="13" t="s">
        <v>496</v>
      </c>
    </row>
    <row r="23" spans="1:3" x14ac:dyDescent="0.25">
      <c r="A23" s="4" t="s">
        <v>248</v>
      </c>
      <c r="B23" s="13" t="s">
        <v>494</v>
      </c>
      <c r="C23" s="13" t="s">
        <v>496</v>
      </c>
    </row>
    <row r="24" spans="1:3" x14ac:dyDescent="0.25">
      <c r="A24" s="4" t="s">
        <v>19</v>
      </c>
      <c r="B24" s="13" t="s">
        <v>498</v>
      </c>
      <c r="C24" s="13" t="s">
        <v>496</v>
      </c>
    </row>
    <row r="25" spans="1:3" x14ac:dyDescent="0.25">
      <c r="A25" s="4" t="s">
        <v>18</v>
      </c>
      <c r="B25" s="13" t="s">
        <v>494</v>
      </c>
      <c r="C25" s="13" t="s">
        <v>496</v>
      </c>
    </row>
    <row r="26" spans="1:3" x14ac:dyDescent="0.25">
      <c r="A26" t="s">
        <v>31</v>
      </c>
      <c r="B26" s="13" t="s">
        <v>494</v>
      </c>
      <c r="C26" s="13" t="s">
        <v>495</v>
      </c>
    </row>
    <row r="27" spans="1:3" x14ac:dyDescent="0.25">
      <c r="A27" s="4" t="s">
        <v>368</v>
      </c>
      <c r="B27" s="13" t="s">
        <v>494</v>
      </c>
      <c r="C27" s="13" t="s">
        <v>495</v>
      </c>
    </row>
    <row r="28" spans="1:3" x14ac:dyDescent="0.25">
      <c r="A28" s="4" t="s">
        <v>219</v>
      </c>
      <c r="B28" s="13" t="s">
        <v>494</v>
      </c>
      <c r="C28" s="13" t="s">
        <v>495</v>
      </c>
    </row>
    <row r="29" spans="1:3" x14ac:dyDescent="0.25">
      <c r="A29" t="s">
        <v>173</v>
      </c>
      <c r="B29" s="13" t="s">
        <v>494</v>
      </c>
      <c r="C29" s="13" t="s">
        <v>496</v>
      </c>
    </row>
    <row r="30" spans="1:3" x14ac:dyDescent="0.25">
      <c r="A30" s="4" t="s">
        <v>508</v>
      </c>
      <c r="B30" s="13" t="s">
        <v>498</v>
      </c>
      <c r="C30" s="13" t="s">
        <v>495</v>
      </c>
    </row>
    <row r="31" spans="1:3" x14ac:dyDescent="0.25">
      <c r="A31" s="4" t="s">
        <v>29</v>
      </c>
      <c r="B31" s="13" t="s">
        <v>494</v>
      </c>
      <c r="C31" s="13" t="s">
        <v>496</v>
      </c>
    </row>
    <row r="32" spans="1:3" x14ac:dyDescent="0.25">
      <c r="A32" s="4" t="s">
        <v>121</v>
      </c>
      <c r="B32" s="13" t="s">
        <v>494</v>
      </c>
      <c r="C32" s="13" t="s">
        <v>496</v>
      </c>
    </row>
    <row r="33" spans="1:3" x14ac:dyDescent="0.25">
      <c r="A33" s="4" t="s">
        <v>70</v>
      </c>
      <c r="B33" s="13" t="s">
        <v>498</v>
      </c>
      <c r="C33" s="13" t="s">
        <v>495</v>
      </c>
    </row>
    <row r="34" spans="1:3" x14ac:dyDescent="0.25">
      <c r="A34" t="s">
        <v>5</v>
      </c>
      <c r="B34" s="13" t="s">
        <v>498</v>
      </c>
      <c r="C34" s="13" t="s">
        <v>496</v>
      </c>
    </row>
    <row r="35" spans="1:3" x14ac:dyDescent="0.25">
      <c r="A35" t="s">
        <v>499</v>
      </c>
      <c r="B35" s="13" t="s">
        <v>494</v>
      </c>
      <c r="C35" s="13" t="s">
        <v>496</v>
      </c>
    </row>
    <row r="36" spans="1:3" x14ac:dyDescent="0.25">
      <c r="A36" t="s">
        <v>502</v>
      </c>
      <c r="B36" s="13" t="s">
        <v>494</v>
      </c>
      <c r="C36" s="13" t="s">
        <v>496</v>
      </c>
    </row>
    <row r="37" spans="1:3" x14ac:dyDescent="0.25">
      <c r="A37" t="s">
        <v>4</v>
      </c>
      <c r="B37" s="13" t="s">
        <v>494</v>
      </c>
      <c r="C37" s="13" t="s">
        <v>496</v>
      </c>
    </row>
    <row r="38" spans="1:3" x14ac:dyDescent="0.25">
      <c r="A38" s="4" t="s">
        <v>507</v>
      </c>
      <c r="B38" s="13" t="s">
        <v>494</v>
      </c>
      <c r="C38" s="13" t="s">
        <v>496</v>
      </c>
    </row>
    <row r="39" spans="1:3" x14ac:dyDescent="0.25">
      <c r="A39" s="4" t="s">
        <v>78</v>
      </c>
      <c r="B39" s="13" t="s">
        <v>494</v>
      </c>
      <c r="C39" s="13" t="s">
        <v>495</v>
      </c>
    </row>
    <row r="40" spans="1:3" x14ac:dyDescent="0.25">
      <c r="A40" s="4" t="s">
        <v>504</v>
      </c>
      <c r="B40" s="13" t="s">
        <v>494</v>
      </c>
      <c r="C40" s="13" t="s">
        <v>496</v>
      </c>
    </row>
    <row r="41" spans="1:3" x14ac:dyDescent="0.25">
      <c r="A41" t="s">
        <v>172</v>
      </c>
      <c r="B41" s="13" t="s">
        <v>494</v>
      </c>
      <c r="C41" s="13" t="s">
        <v>496</v>
      </c>
    </row>
    <row r="42" spans="1:3" x14ac:dyDescent="0.25">
      <c r="A42" s="4" t="s">
        <v>415</v>
      </c>
      <c r="B42" s="13" t="s">
        <v>494</v>
      </c>
      <c r="C42" s="13" t="s">
        <v>496</v>
      </c>
    </row>
    <row r="43" spans="1:3" x14ac:dyDescent="0.25">
      <c r="A43" s="4" t="s">
        <v>503</v>
      </c>
      <c r="B43" s="13" t="s">
        <v>498</v>
      </c>
      <c r="C43" s="13" t="s">
        <v>496</v>
      </c>
    </row>
    <row r="44" spans="1:3" x14ac:dyDescent="0.25">
      <c r="A44" t="s">
        <v>20</v>
      </c>
      <c r="B44" s="13" t="s">
        <v>494</v>
      </c>
      <c r="C44" s="13" t="s">
        <v>495</v>
      </c>
    </row>
    <row r="45" spans="1:3" x14ac:dyDescent="0.25">
      <c r="A45" t="s">
        <v>500</v>
      </c>
      <c r="B45" s="13" t="s">
        <v>494</v>
      </c>
      <c r="C45" s="13" t="s">
        <v>495</v>
      </c>
    </row>
    <row r="46" spans="1:3" x14ac:dyDescent="0.25">
      <c r="A46" s="4" t="s">
        <v>392</v>
      </c>
      <c r="B46" s="13" t="s">
        <v>494</v>
      </c>
      <c r="C46" s="13" t="s">
        <v>495</v>
      </c>
    </row>
    <row r="47" spans="1:3" x14ac:dyDescent="0.25">
      <c r="A47" s="4" t="s">
        <v>193</v>
      </c>
      <c r="B47" s="13" t="s">
        <v>494</v>
      </c>
      <c r="C47" s="13" t="s">
        <v>496</v>
      </c>
    </row>
    <row r="48" spans="1:3" x14ac:dyDescent="0.25">
      <c r="A48" t="s">
        <v>23</v>
      </c>
      <c r="B48" s="13" t="s">
        <v>498</v>
      </c>
      <c r="C48" s="13" t="s">
        <v>495</v>
      </c>
    </row>
    <row r="49" spans="1:3" x14ac:dyDescent="0.25">
      <c r="A49" s="4" t="s">
        <v>367</v>
      </c>
      <c r="B49" s="13" t="s">
        <v>494</v>
      </c>
      <c r="C49" s="13" t="s">
        <v>495</v>
      </c>
    </row>
    <row r="50" spans="1:3" x14ac:dyDescent="0.25">
      <c r="A50" s="4" t="s">
        <v>515</v>
      </c>
      <c r="B50" s="13" t="s">
        <v>494</v>
      </c>
      <c r="C50" s="13" t="s">
        <v>496</v>
      </c>
    </row>
    <row r="51" spans="1:3" x14ac:dyDescent="0.25">
      <c r="A51" s="4" t="s">
        <v>369</v>
      </c>
      <c r="B51" s="13" t="s">
        <v>494</v>
      </c>
      <c r="C51" s="13" t="s">
        <v>495</v>
      </c>
    </row>
    <row r="52" spans="1:3" x14ac:dyDescent="0.25">
      <c r="A52" s="4" t="s">
        <v>352</v>
      </c>
      <c r="B52" s="13" t="s">
        <v>498</v>
      </c>
      <c r="C52" s="13" t="s">
        <v>495</v>
      </c>
    </row>
    <row r="53" spans="1:3" x14ac:dyDescent="0.25">
      <c r="A53" s="4" t="s">
        <v>511</v>
      </c>
      <c r="B53" s="13" t="s">
        <v>494</v>
      </c>
      <c r="C53" s="13" t="s">
        <v>496</v>
      </c>
    </row>
    <row r="54" spans="1:3" x14ac:dyDescent="0.25">
      <c r="A54" s="4" t="s">
        <v>176</v>
      </c>
      <c r="B54" s="13" t="s">
        <v>494</v>
      </c>
      <c r="C54" s="13" t="s">
        <v>496</v>
      </c>
    </row>
    <row r="55" spans="1:3" x14ac:dyDescent="0.25">
      <c r="A55" s="4" t="s">
        <v>372</v>
      </c>
      <c r="B55" s="13" t="s">
        <v>494</v>
      </c>
      <c r="C55" s="13" t="s">
        <v>495</v>
      </c>
    </row>
    <row r="56" spans="1:3" x14ac:dyDescent="0.25">
      <c r="A56" s="14" t="s">
        <v>201</v>
      </c>
      <c r="B56" s="13" t="s">
        <v>494</v>
      </c>
      <c r="C56" s="13" t="s">
        <v>496</v>
      </c>
    </row>
    <row r="57" spans="1:3" x14ac:dyDescent="0.25">
      <c r="A57" s="4" t="s">
        <v>44</v>
      </c>
      <c r="B57" s="13" t="s">
        <v>494</v>
      </c>
      <c r="C57" s="13" t="s">
        <v>496</v>
      </c>
    </row>
    <row r="58" spans="1:3" x14ac:dyDescent="0.25">
      <c r="A58" s="4" t="s">
        <v>221</v>
      </c>
      <c r="B58" s="13" t="s">
        <v>494</v>
      </c>
      <c r="C58" s="13" t="s">
        <v>495</v>
      </c>
    </row>
    <row r="59" spans="1:3" x14ac:dyDescent="0.25">
      <c r="A59" s="4" t="s">
        <v>505</v>
      </c>
      <c r="B59" s="13" t="s">
        <v>494</v>
      </c>
      <c r="C59" s="13" t="s">
        <v>496</v>
      </c>
    </row>
    <row r="60" spans="1:3" x14ac:dyDescent="0.25">
      <c r="A60" s="4" t="s">
        <v>220</v>
      </c>
      <c r="B60" s="13" t="s">
        <v>494</v>
      </c>
      <c r="C60" s="13" t="s">
        <v>495</v>
      </c>
    </row>
    <row r="61" spans="1:3" x14ac:dyDescent="0.25">
      <c r="A61" s="4" t="s">
        <v>513</v>
      </c>
      <c r="B61" s="13" t="s">
        <v>494</v>
      </c>
      <c r="C61" s="13" t="s">
        <v>496</v>
      </c>
    </row>
    <row r="62" spans="1:3" x14ac:dyDescent="0.25">
      <c r="A62" s="4" t="s">
        <v>16</v>
      </c>
      <c r="B62" s="13" t="s">
        <v>494</v>
      </c>
      <c r="C62" s="13" t="s">
        <v>495</v>
      </c>
    </row>
    <row r="63" spans="1:3" x14ac:dyDescent="0.25">
      <c r="A63" t="s">
        <v>12</v>
      </c>
      <c r="B63" s="13" t="s">
        <v>494</v>
      </c>
      <c r="C63" s="13" t="s">
        <v>496</v>
      </c>
    </row>
    <row r="64" spans="1:3" x14ac:dyDescent="0.25">
      <c r="A64" t="s">
        <v>14</v>
      </c>
      <c r="B64" s="13" t="s">
        <v>494</v>
      </c>
      <c r="C64" s="13" t="s">
        <v>495</v>
      </c>
    </row>
    <row r="65" spans="1:3" x14ac:dyDescent="0.25">
      <c r="A65" s="4" t="s">
        <v>35</v>
      </c>
      <c r="B65" s="13" t="s">
        <v>494</v>
      </c>
      <c r="C65" s="13" t="s">
        <v>496</v>
      </c>
    </row>
    <row r="66" spans="1:3" x14ac:dyDescent="0.25">
      <c r="A66" s="4" t="s">
        <v>37</v>
      </c>
      <c r="B66" s="13" t="s">
        <v>498</v>
      </c>
      <c r="C66" s="13" t="s">
        <v>495</v>
      </c>
    </row>
    <row r="67" spans="1:3" x14ac:dyDescent="0.25">
      <c r="A67" s="4" t="s">
        <v>327</v>
      </c>
      <c r="B67" s="13" t="s">
        <v>494</v>
      </c>
      <c r="C67" s="13" t="s">
        <v>496</v>
      </c>
    </row>
  </sheetData>
  <sortState ref="A2:C67">
    <sortCondition ref="A2:A67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RowHeight="15" x14ac:dyDescent="0.25"/>
  <sheetData>
    <row r="1" spans="1:2" x14ac:dyDescent="0.25">
      <c r="A1" s="7" t="s">
        <v>46</v>
      </c>
    </row>
    <row r="2" spans="1:2" x14ac:dyDescent="0.25">
      <c r="B2" t="s">
        <v>40</v>
      </c>
    </row>
    <row r="3" spans="1:2" x14ac:dyDescent="0.25">
      <c r="B3" t="s">
        <v>38</v>
      </c>
    </row>
    <row r="4" spans="1:2" x14ac:dyDescent="0.25">
      <c r="B4" t="s">
        <v>39</v>
      </c>
    </row>
    <row r="5" spans="1:2" x14ac:dyDescent="0.25">
      <c r="B5" t="s">
        <v>43</v>
      </c>
    </row>
    <row r="10" spans="1:2" x14ac:dyDescent="0.25">
      <c r="A10" s="7" t="s">
        <v>45</v>
      </c>
    </row>
    <row r="11" spans="1:2" x14ac:dyDescent="0.25">
      <c r="B11" t="s">
        <v>47</v>
      </c>
    </row>
    <row r="12" spans="1:2" x14ac:dyDescent="0.25">
      <c r="B12" t="s">
        <v>48</v>
      </c>
    </row>
    <row r="13" spans="1:2" x14ac:dyDescent="0.25">
      <c r="B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Interactions</vt:lpstr>
      <vt:lpstr>Pages</vt:lpstr>
      <vt:lpstr>Volumes</vt:lpstr>
      <vt:lpstr>Characters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Labatut</dc:creator>
  <cp:lastModifiedBy>Vincent Labatut</cp:lastModifiedBy>
  <dcterms:created xsi:type="dcterms:W3CDTF">2018-10-10T21:58:59Z</dcterms:created>
  <dcterms:modified xsi:type="dcterms:W3CDTF">2019-01-31T18:13:09Z</dcterms:modified>
</cp:coreProperties>
</file>