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AD49F6E6-B471-45AC-86FC-99B8E57CC197}" xr6:coauthVersionLast="46" xr6:coauthVersionMax="46" xr10:uidLastSave="{00000000-0000-0000-0000-000000000000}"/>
  <bookViews>
    <workbookView xWindow="-120" yWindow="-120" windowWidth="29040" windowHeight="164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Characters!$A$1:$B$1441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<sst xmlns="http://schemas.openxmlformats.org/spreadsheetml/2006/main" count="20433" uniqueCount="1680">
  <si>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</si>
  <si>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</si>
  <si>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</si>
  <si>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</si>
  <si>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</si>
  <si>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</si>
  <si>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</si>
  <si>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</si>
  <si>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</si>
  <si>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</si>
  <si>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</si>
  <si>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</si>
  <si>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</si>
  <si>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</si>
  <si>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</si>
  <si>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</si>
  <si>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</si>
  <si>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</si>
  <si>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</si>
  <si>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</si>
  <si>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</si>
  <si>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</si>
  <si>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</si>
  <si>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</si>
  <si>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</si>
  <si>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</si>
  <si>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</si>
  <si>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</si>
  <si>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</si>
  <si>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</si>
  <si>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</si>
  <si>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</si>
  <si>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</si>
  <si>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</si>
  <si>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</si>
  <si>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</si>
  <si>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</si>
  <si>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</si>
  <si>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</si>
  <si>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</si>
  <si>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</si>
  <si>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</si>
  <si>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</si>
  <si>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</si>
  <si>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</si>
  <si>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</si>
  <si>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</si>
  <si>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</si>
  <si>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</si>
  <si>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</si>
  <si>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</si>
  <si>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</si>
  <si>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</si>
  <si>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</si>
  <si>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</si>
  <si>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</si>
  <si>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</si>
  <si>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</si>
  <si>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</si>
  <si>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</si>
  <si>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</si>
  <si>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</si>
  <si>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</si>
  <si>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</si>
  <si>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</si>
  <si>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</si>
  <si>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</si>
  <si>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</si>
  <si>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</si>
  <si>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</si>
  <si>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</si>
  <si>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</si>
  <si>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</si>
  <si>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</si>
  <si>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</si>
  <si>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</si>
  <si>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</si>
  <si>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</si>
  <si>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</si>
  <si>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</si>
  <si>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</si>
  <si>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</si>
  <si>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</si>
  <si>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</si>
  <si>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</si>
  <si>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</si>
  <si>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</si>
  <si>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</si>
  <si>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</si>
  <si>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</si>
  <si>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</si>
  <si>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</si>
  <si>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</si>
  <si>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</si>
  <si>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</si>
  <si>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</si>
  <si>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</si>
  <si>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</si>
  <si>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</si>
  <si>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</si>
  <si>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</si>
  <si>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</si>
  <si>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</si>
  <si>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</si>
  <si>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</si>
  <si>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</si>
  <si>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</si>
  <si>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</si>
  <si>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</si>
  <si>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</si>
  <si>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</si>
  <si>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</si>
  <si>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</si>
  <si>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</si>
  <si>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</si>
  <si>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</si>
  <si>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</si>
  <si>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</si>
  <si>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</si>
  <si>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</si>
  <si>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</si>
  <si>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</si>
  <si>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</si>
  <si>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</si>
  <si>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</si>
  <si>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</si>
  <si>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</si>
  <si>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</si>
  <si>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</si>
  <si>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</si>
  <si>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</si>
  <si>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</si>
  <si>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</si>
  <si>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</si>
  <si>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</si>
  <si>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</si>
  <si>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</si>
  <si>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</si>
  <si>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</si>
  <si>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</si>
  <si>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</si>
  <si>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</si>
  <si>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</si>
  <si>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</si>
  <si>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</si>
  <si>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</si>
  <si>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</si>
  <si>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</si>
  <si>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</si>
  <si>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</si>
  <si>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</si>
  <si>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</si>
  <si>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</si>
  <si>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</si>
  <si>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</si>
  <si>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</si>
  <si>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</si>
  <si>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</si>
  <si>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</si>
  <si>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</si>
  <si>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</si>
  <si>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</si>
  <si>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</si>
  <si>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</si>
  <si>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</si>
  <si>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</si>
  <si>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</si>
  <si>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</si>
  <si>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</si>
  <si>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</si>
  <si>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</si>
  <si>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</si>
  <si>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</si>
  <si>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</si>
  <si>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</si>
  <si>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</si>
  <si>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</si>
  <si>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</si>
  <si>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</si>
  <si>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</si>
  <si>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</si>
  <si>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</si>
  <si>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</si>
  <si>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</si>
  <si>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</si>
  <si>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</si>
  <si>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</si>
  <si>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</si>
  <si>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</si>
  <si>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</si>
  <si>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</si>
  <si>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</si>
  <si>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</si>
  <si>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</si>
  <si>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</si>
  <si>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</si>
  <si>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</si>
  <si>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</si>
  <si>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</si>
  <si>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</si>
  <si>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</si>
  <si>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</si>
  <si>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</si>
  <si>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</si>
  <si>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</si>
  <si>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</si>
  <si>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</si>
  <si>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</si>
  <si>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</si>
  <si>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</si>
  <si>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</si>
  <si>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</si>
  <si>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</si>
  <si>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</si>
  <si>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</si>
  <si>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</si>
  <si>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</si>
  <si>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</si>
  <si>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</si>
  <si>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</si>
  <si>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</si>
  <si>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</si>
  <si>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</si>
  <si>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</si>
  <si>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</si>
  <si>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</si>
  <si>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</si>
  <si>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</si>
  <si>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</si>
  <si>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</si>
  <si>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</si>
  <si>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</si>
  <si>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</si>
  <si>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</si>
  <si>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</si>
  <si>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</si>
  <si>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</si>
  <si>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</si>
  <si>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</si>
  <si>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</si>
  <si>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</si>
  <si>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</si>
  <si>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</si>
  <si>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</si>
  <si>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</si>
  <si>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</si>
  <si>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</si>
  <si>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</si>
  <si>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</si>
  <si>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</si>
  <si>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</si>
  <si>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</si>
  <si>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</si>
  <si>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</si>
  <si>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</si>
  <si>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</si>
  <si>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</si>
  <si>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</si>
  <si>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</si>
  <si>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</si>
  <si>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</si>
  <si>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</si>
  <si>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</si>
  <si>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</si>
  <si>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</si>
  <si>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</si>
  <si>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</si>
  <si>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</si>
  <si>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</si>
  <si>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</si>
  <si>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</si>
  <si>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</si>
  <si>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</si>
  <si>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</si>
  <si>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</si>
  <si>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</si>
  <si>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</si>
  <si>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</si>
  <si>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</si>
  <si>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</si>
  <si>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</si>
  <si>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</si>
  <si>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</si>
  <si>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</si>
  <si>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</si>
  <si>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</si>
  <si>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</si>
  <si>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</si>
  <si>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</si>
  <si>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</si>
  <si>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</si>
  <si>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</si>
  <si>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</si>
  <si>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</si>
  <si>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</si>
  <si>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</si>
  <si>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</si>
  <si>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</si>
  <si>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</si>
  <si>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</si>
  <si>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</si>
  <si>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</si>
  <si>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</si>
  <si>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</si>
  <si>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</si>
  <si>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</si>
  <si>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</si>
  <si>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</si>
  <si>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</si>
  <si>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</si>
  <si>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</si>
  <si>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</si>
  <si>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</si>
  <si>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</si>
  <si>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</si>
  <si>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</si>
  <si>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</si>
  <si>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</si>
  <si>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</si>
  <si>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</si>
  <si>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</si>
  <si>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</si>
  <si>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</si>
  <si>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</si>
  <si>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</si>
  <si>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</si>
  <si>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</si>
  <si>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</si>
  <si>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</si>
  <si>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</si>
  <si>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</si>
  <si>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</si>
  <si>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</si>
  <si>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</si>
  <si>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</si>
  <si>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</si>
  <si>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</si>
  <si>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</si>
  <si>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</si>
  <si>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</si>
  <si>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</si>
  <si>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</si>
  <si>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</si>
  <si>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</si>
  <si>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</si>
  <si>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</si>
  <si>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</si>
  <si>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</si>
  <si>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</si>
  <si>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</si>
  <si>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</si>
  <si>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</si>
  <si>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</si>
  <si>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</si>
  <si>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</si>
  <si>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</si>
  <si>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</si>
  <si>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</si>
  <si>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</si>
  <si>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</si>
  <si>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</si>
  <si>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</si>
  <si>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</si>
  <si>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</si>
  <si>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</si>
  <si>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</si>
  <si>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</si>
  <si>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</si>
  <si>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</si>
  <si>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</si>
  <si>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</si>
  <si>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</si>
  <si>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</si>
  <si>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</si>
  <si>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</si>
  <si>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</si>
  <si>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</si>
  <si>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</si>
  <si>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</si>
  <si>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</si>
  <si>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</si>
  <si>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</si>
  <si>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</si>
  <si>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</si>
  <si>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</si>
  <si>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</si>
  <si>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</si>
  <si>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</si>
  <si>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</si>
  <si>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</si>
  <si>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</si>
  <si>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</si>
  <si>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</si>
  <si>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</si>
  <si>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</si>
  <si>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</si>
  <si>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</si>
  <si>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</si>
  <si>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</si>
  <si>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</si>
  <si>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</si>
  <si>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</si>
  <si>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</si>
  <si>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</si>
  <si>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</si>
  <si>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</si>
  <si>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</si>
  <si>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</si>
  <si>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</si>
  <si>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</si>
  <si>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</si>
  <si>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</si>
  <si>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</si>
  <si>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</si>
  <si>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</si>
  <si>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</si>
  <si>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</si>
  <si>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</si>
  <si>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</si>
  <si>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</si>
  <si>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</si>
  <si>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</si>
  <si>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</si>
  <si>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</si>
  <si>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</si>
  <si>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</si>
  <si>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</si>
  <si>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</si>
  <si>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</si>
  <si>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</si>
  <si>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</si>
  <si>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</si>
  <si>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</si>
  <si>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</si>
  <si>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</si>
  <si>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</si>
  <si>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</si>
  <si>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</si>
  <si>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</si>
  <si>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</si>
  <si>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</si>
  <si>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</si>
  <si>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</si>
  <si>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</si>
  <si>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</si>
  <si>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</si>
  <si>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</si>
  <si>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</si>
  <si>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</si>
  <si>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</si>
  <si>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</si>
  <si>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</si>
  <si>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</si>
  <si>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</si>
  <si>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</si>
  <si>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</si>
  <si>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</si>
  <si>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</si>
  <si>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</si>
  <si>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</si>
  <si>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</si>
  <si>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</si>
  <si>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</si>
  <si>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</si>
  <si>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</si>
  <si>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</si>
  <si>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</si>
  <si>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</si>
  <si>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</si>
  <si>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</si>
  <si>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</si>
  <si>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</si>
  <si>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</si>
  <si>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</si>
  <si>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</si>
  <si>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</si>
  <si>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</si>
  <si>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</si>
  <si>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</si>
  <si>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</si>
  <si>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</si>
  <si>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</si>
  <si>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</si>
  <si>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</si>
  <si>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</si>
  <si>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</si>
  <si>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</si>
  <si>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</si>
  <si>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</si>
  <si>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</si>
  <si>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</si>
  <si>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</si>
  <si>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</si>
  <si>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</si>
  <si>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</si>
  <si>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</si>
  <si>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</si>
  <si>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</si>
  <si>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</si>
  <si>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</si>
  <si>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</si>
  <si>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</si>
  <si>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</si>
  <si>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</si>
  <si>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</si>
  <si>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</si>
  <si>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</si>
  <si>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</si>
  <si>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</si>
  <si>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</si>
  <si>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</si>
  <si>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</si>
  <si>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</si>
  <si>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</si>
  <si>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</si>
  <si>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</si>
  <si>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</si>
  <si>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</si>
  <si>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</si>
  <si>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</si>
  <si>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</si>
  <si>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</si>
  <si>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</si>
  <si>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</si>
  <si>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</si>
  <si>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</si>
  <si>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</si>
  <si>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</si>
  <si>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</si>
  <si>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</si>
  <si>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</si>
  <si>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</si>
  <si>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</si>
  <si>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</si>
  <si>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</si>
  <si>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</si>
  <si>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</si>
  <si>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</si>
  <si>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</si>
  <si>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</si>
  <si>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</si>
  <si>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</si>
  <si>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</si>
  <si>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</si>
  <si>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</si>
  <si>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</si>
  <si>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</si>
  <si>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</si>
  <si>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</si>
  <si>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</si>
  <si>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</si>
  <si>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</si>
  <si>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</si>
  <si>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</si>
  <si>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</si>
  <si>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</si>
  <si>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</si>
  <si>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</si>
  <si>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</si>
  <si>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</si>
  <si>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</si>
  <si>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</si>
  <si>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</si>
  <si>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</si>
  <si>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</si>
  <si>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</si>
  <si>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</si>
  <si>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</si>
  <si>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</si>
  <si>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</si>
  <si>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</si>
  <si>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</si>
  <si>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</si>
  <si>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</si>
  <si>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</si>
  <si>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</si>
  <si>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</si>
  <si>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</si>
  <si>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</si>
  <si>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</si>
  <si>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</si>
  <si>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</si>
  <si>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</si>
  <si>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</si>
  <si>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</si>
  <si>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</si>
  <si>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</si>
  <si>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</si>
  <si>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</si>
  <si>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</si>
  <si>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</si>
  <si>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</si>
  <si>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</si>
  <si>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</si>
  <si>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</si>
  <si>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</si>
  <si>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</si>
  <si>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</si>
  <si>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</si>
  <si>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</si>
  <si>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</si>
  <si>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</si>
  <si>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</si>
  <si>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</si>
  <si>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</si>
  <si>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</si>
  <si>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</si>
  <si>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</si>
  <si>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</si>
  <si>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</si>
  <si>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</si>
  <si>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</si>
  <si>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</si>
  <si>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</si>
  <si>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</si>
  <si>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</si>
  <si>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</si>
  <si>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</si>
  <si>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</si>
  <si>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</si>
  <si>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</si>
  <si>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</si>
  <si>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</si>
  <si>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</si>
  <si>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</si>
  <si>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</si>
  <si>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</si>
  <si>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</si>
  <si>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</si>
  <si>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</si>
  <si>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</si>
  <si>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</si>
  <si>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</si>
  <si>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</si>
  <si>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</si>
  <si>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</si>
  <si>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</si>
  <si>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</si>
  <si>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</si>
  <si>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</si>
  <si>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</si>
  <si>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</si>
  <si>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</si>
  <si>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</si>
  <si>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</si>
  <si>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</si>
  <si>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</si>
  <si>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</si>
  <si>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</si>
  <si>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</si>
  <si>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</si>
  <si>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</si>
  <si>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</si>
  <si>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</si>
  <si>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</si>
  <si>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</si>
  <si>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</si>
  <si>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</si>
  <si>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</si>
  <si>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</si>
  <si>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</si>
  <si>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</si>
  <si>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</si>
  <si>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</si>
  <si>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</si>
  <si>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</si>
  <si>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</si>
  <si>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</si>
  <si>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</si>
  <si>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</si>
  <si>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</si>
  <si>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</si>
  <si>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</si>
  <si>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</si>
  <si>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</si>
  <si>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</si>
  <si>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</si>
  <si>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</si>
  <si>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</si>
  <si>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</si>
  <si>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</si>
  <si>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</si>
  <si>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</si>
  <si>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</si>
  <si>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</si>
  <si>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</si>
  <si>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</si>
  <si>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</si>
  <si>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</si>
  <si>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</si>
  <si>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</si>
  <si>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</si>
  <si>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</si>
  <si>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</si>
  <si>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</si>
  <si>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</si>
  <si>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</si>
  <si>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</si>
  <si>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</si>
  <si>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</si>
  <si>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</si>
  <si>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</si>
  <si>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</si>
  <si>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</si>
  <si>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</si>
  <si>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</si>
  <si>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</si>
  <si>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</si>
  <si>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</si>
  <si>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</si>
  <si>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</si>
  <si>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</si>
  <si>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</si>
  <si>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</si>
  <si>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</si>
  <si>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</si>
  <si>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</si>
  <si>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</si>
  <si>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</si>
  <si>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</si>
  <si>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</si>
  <si>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</si>
  <si>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</si>
  <si>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</si>
  <si>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</si>
  <si>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</si>
  <si>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</si>
  <si>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</si>
  <si>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</si>
  <si>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</si>
  <si>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</si>
  <si>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</si>
  <si>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</si>
  <si>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</si>
  <si>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</si>
  <si>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</si>
  <si>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</si>
  <si>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</si>
  <si>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</si>
  <si>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</si>
  <si>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</si>
  <si>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</si>
  <si>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</si>
  <si>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</si>
  <si>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</si>
  <si>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</si>
  <si>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</si>
  <si>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</si>
  <si>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</si>
  <si>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</si>
  <si>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</si>
  <si>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</si>
  <si>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</si>
  <si>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</si>
  <si>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</si>
  <si>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</si>
  <si>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</si>
  <si>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</si>
  <si>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</si>
  <si>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</si>
  <si>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</si>
  <si>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</si>
  <si>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</si>
  <si>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</si>
  <si>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</si>
  <si>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</si>
  <si>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</si>
  <si>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</si>
  <si>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</si>
  <si>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</si>
  <si>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</si>
  <si>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</si>
  <si>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</si>
  <si>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</si>
  <si>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</si>
  <si>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</si>
  <si>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</si>
  <si>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</si>
  <si>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</si>
  <si>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</si>
  <si>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</si>
  <si>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</si>
  <si>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</si>
  <si>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</si>
  <si>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</si>
  <si>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</si>
  <si>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</si>
  <si>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</si>
  <si>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</si>
  <si>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</si>
  <si>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</si>
  <si>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</si>
  <si>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</si>
  <si>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</si>
  <si>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</si>
  <si>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</si>
  <si>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</si>
  <si>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</si>
  <si>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</si>
  <si>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</si>
  <si>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</si>
  <si>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</si>
  <si>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</si>
  <si>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</si>
  <si>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</si>
  <si>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</si>
  <si>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</si>
  <si>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</si>
  <si>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</si>
  <si>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</si>
  <si>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</si>
  <si>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</si>
  <si>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</si>
  <si>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</si>
  <si>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</si>
  <si>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</si>
  <si>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</si>
  <si>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</si>
  <si>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</si>
  <si>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</si>
  <si>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</si>
  <si>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</si>
  <si>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</si>
  <si>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</si>
  <si>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</si>
  <si>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</si>
  <si>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</si>
  <si>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</si>
  <si>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</si>
  <si>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</si>
  <si>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</si>
  <si>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</si>
  <si>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</si>
  <si>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</si>
  <si>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</si>
  <si>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</si>
  <si>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</si>
  <si>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</si>
  <si>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</si>
  <si>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</si>
  <si>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</si>
  <si>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</si>
  <si>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</si>
  <si>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</si>
  <si>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</si>
  <si>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</si>
  <si>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</si>
  <si>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</si>
  <si>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</si>
  <si>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</si>
  <si>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</si>
  <si>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</si>
  <si>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</si>
  <si>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</si>
  <si>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</si>
  <si>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</si>
  <si>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</si>
  <si>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</si>
  <si>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</si>
  <si>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</si>
  <si>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</si>
  <si>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</si>
  <si>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</si>
  <si>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</si>
  <si>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</si>
  <si>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</si>
  <si>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</si>
  <si>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</si>
  <si>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</si>
  <si>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</si>
  <si>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</si>
  <si>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</si>
  <si>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</si>
  <si>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</si>
  <si>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</si>
  <si>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</si>
  <si>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</si>
  <si>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</si>
  <si>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</si>
  <si>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</si>
  <si>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</si>
  <si>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</si>
  <si>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</si>
  <si>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</si>
  <si>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</si>
  <si>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</si>
  <si>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</si>
  <si>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</si>
  <si>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</si>
  <si>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</si>
  <si>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</si>
  <si>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</si>
  <si>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</si>
  <si>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</si>
  <si>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</si>
  <si>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</si>
  <si>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</si>
  <si>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</si>
  <si>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</si>
  <si>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</si>
  <si>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</si>
  <si>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</si>
  <si>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</si>
  <si>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</si>
  <si>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</si>
  <si>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</si>
  <si>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</si>
  <si>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</si>
  <si>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</si>
  <si>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</si>
  <si>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</si>
  <si>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</si>
  <si>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</si>
  <si>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</si>
  <si>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</si>
  <si>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</si>
  <si>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</si>
  <si>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</si>
  <si>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</si>
  <si>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</si>
  <si>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</si>
  <si>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</si>
  <si>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</si>
  <si>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</si>
  <si>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</si>
  <si>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</si>
  <si>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</si>
  <si>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</si>
  <si>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</si>
  <si>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</si>
  <si>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</si>
  <si>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</si>
  <si>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</si>
  <si>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</si>
  <si>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</si>
  <si>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</si>
  <si>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</si>
  <si>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</si>
  <si>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</si>
  <si>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</si>
  <si>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</si>
  <si>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</si>
  <si>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</si>
  <si>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</si>
  <si>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</si>
  <si>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</si>
  <si>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</si>
  <si>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</si>
  <si>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</si>
  <si>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</si>
  <si>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</si>
  <si>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</si>
  <si>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</si>
  <si>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</si>
  <si>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</si>
  <si>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</si>
  <si>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</si>
  <si>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</si>
  <si>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</si>
  <si>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</si>
  <si>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</si>
  <si>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</si>
  <si>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</si>
  <si>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</si>
  <si>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</si>
  <si>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</si>
  <si>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</si>
  <si>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</si>
  <si>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</si>
  <si>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</si>
  <si>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</si>
  <si>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</si>
  <si>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</si>
  <si>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</si>
  <si>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</si>
  <si>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</si>
  <si>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</si>
  <si>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</si>
  <si>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</si>
  <si>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</si>
  <si>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</si>
  <si>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</si>
  <si>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</si>
  <si>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</si>
  <si>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</si>
  <si>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</si>
  <si>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</si>
  <si>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</si>
  <si>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</si>
  <si>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</si>
  <si>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</si>
  <si>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</si>
  <si>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</si>
  <si>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</si>
  <si>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</si>
  <si>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</si>
  <si>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</si>
  <si>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</si>
  <si>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</si>
  <si>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</si>
  <si>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</si>
  <si>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</si>
  <si>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</si>
  <si>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</si>
  <si>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</si>
  <si>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</si>
  <si>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</si>
  <si>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</si>
  <si>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</si>
  <si>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</si>
  <si>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</si>
  <si>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</si>
  <si>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</si>
  <si>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</si>
  <si>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</si>
  <si>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</si>
  <si>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</si>
  <si>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</si>
  <si>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</si>
  <si>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</si>
  <si>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</si>
  <si>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</si>
  <si>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</si>
  <si>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</si>
  <si>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</si>
  <si>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</si>
  <si>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</si>
  <si>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</si>
  <si>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</si>
  <si>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</si>
  <si>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</si>
  <si>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</si>
  <si>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</si>
  <si>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</si>
  <si>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</si>
  <si>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</si>
  <si>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</si>
  <si>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</si>
  <si>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</si>
  <si>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</si>
  <si>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</si>
  <si>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</si>
  <si>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</si>
  <si>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</si>
  <si>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</si>
  <si>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</si>
  <si>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</si>
  <si>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</si>
  <si>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</si>
  <si>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</si>
  <si>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</si>
  <si>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</si>
  <si>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</si>
  <si>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</si>
  <si>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</si>
  <si>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</si>
  <si>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</si>
  <si>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</si>
  <si>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</si>
  <si>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</si>
  <si>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</si>
  <si>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</si>
  <si>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</si>
  <si>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</si>
  <si>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</si>
  <si>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</si>
  <si>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</si>
  <si>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</si>
  <si>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</si>
  <si>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</si>
  <si>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</si>
  <si>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</si>
  <si>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</si>
  <si>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</si>
  <si>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</si>
  <si>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</si>
  <si>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</si>
  <si>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</si>
  <si>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</si>
  <si>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</si>
  <si>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</si>
  <si>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</si>
  <si>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</si>
  <si>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</si>
  <si>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</si>
  <si>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</si>
  <si>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</si>
  <si>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</si>
  <si>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</si>
  <si>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</si>
  <si>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</si>
  <si>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</si>
  <si>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</si>
  <si>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</si>
  <si>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</si>
  <si>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</si>
  <si>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</si>
  <si>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</si>
  <si>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</si>
  <si>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</si>
  <si>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</si>
  <si>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</si>
  <si>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</si>
  <si>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</si>
  <si>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</si>
  <si>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</si>
  <si>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</si>
  <si>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</si>
  <si>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</si>
  <si>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</si>
  <si>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</si>
  <si>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</si>
  <si>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</si>
  <si>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</si>
  <si>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</si>
  <si>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</si>
  <si>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</si>
  <si>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</si>
  <si>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</si>
  <si>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</si>
  <si>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</si>
  <si>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</si>
  <si>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</si>
  <si>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</si>
  <si>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</si>
  <si>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</si>
  <si>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</si>
  <si>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</si>
  <si>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</si>
  <si>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</si>
  <si>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</si>
  <si>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</si>
  <si>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</si>
  <si>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</si>
  <si>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</si>
  <si>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</si>
  <si>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</si>
  <si>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</si>
  <si>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</si>
  <si>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</si>
  <si>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</si>
  <si>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</si>
  <si>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</si>
  <si>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</si>
  <si>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</si>
  <si>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</si>
  <si>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</si>
  <si>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</si>
  <si>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</si>
  <si>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</si>
  <si>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</si>
  <si>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</si>
  <si>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</si>
  <si>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</si>
  <si>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</si>
  <si>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</si>
  <si>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</si>
  <si>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</si>
  <si>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</si>
  <si>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</si>
  <si>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</si>
  <si>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</si>
  <si>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</si>
  <si>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</si>
  <si>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</si>
  <si>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</si>
  <si>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</si>
  <si>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</si>
  <si>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</si>
  <si>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</si>
  <si>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</si>
  <si>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</si>
  <si>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</si>
  <si>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</si>
  <si>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</si>
  <si>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</si>
  <si>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</si>
  <si>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</si>
  <si>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</si>
  <si>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</si>
  <si>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</si>
  <si>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</si>
  <si>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</si>
  <si>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</si>
  <si>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</si>
  <si>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</si>
  <si>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</si>
  <si>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</si>
  <si>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</si>
  <si>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</si>
  <si>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</si>
  <si>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</si>
  <si>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</si>
  <si>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</si>
  <si>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</si>
  <si>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</si>
  <si>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</si>
  <si>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</si>
  <si>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</si>
  <si>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</si>
  <si>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</si>
  <si>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</si>
  <si>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</si>
  <si>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</si>
  <si>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</si>
  <si>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</si>
  <si>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</si>
  <si>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</si>
  <si>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</si>
  <si>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</si>
  <si>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</si>
  <si>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</si>
  <si>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</si>
  <si>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</si>
  <si>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</si>
  <si>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</si>
  <si>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</si>
  <si>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</si>
  <si>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</si>
  <si>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</si>
  <si>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</si>
  <si>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</si>
  <si>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</si>
  <si>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</si>
  <si>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</si>
  <si>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</si>
  <si>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</si>
  <si>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</si>
  <si>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</si>
  <si>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</si>
  <si>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</si>
  <si>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</si>
  <si>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</si>
  <si>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</si>
  <si>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</si>
  <si>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</si>
  <si>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</si>
  <si>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</si>
  <si>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</si>
  <si>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</si>
  <si>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</si>
  <si>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</si>
  <si>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</si>
  <si>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</si>
  <si>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</si>
  <si>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</si>
  <si>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</si>
  <si>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</si>
  <si>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</si>
  <si>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</si>
  <si>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</si>
  <si>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</si>
  <si>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</si>
  <si>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</si>
  <si>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</si>
  <si>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</si>
  <si>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</si>
  <si>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</si>
  <si>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</si>
  <si>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</si>
  <si>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</si>
  <si>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</si>
  <si>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</si>
  <si>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</si>
  <si>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</si>
  <si>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</si>
  <si>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</si>
  <si>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</si>
  <si>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</si>
  <si>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</si>
  <si>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</si>
  <si>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</si>
  <si>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</si>
  <si>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</si>
  <si>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</si>
  <si>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</si>
  <si>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</si>
  <si>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</si>
  <si>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</si>
  <si>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</si>
  <si>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</si>
  <si>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</si>
  <si>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</si>
  <si>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</si>
  <si>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</si>
  <si>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</si>
  <si>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</si>
  <si>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</si>
  <si>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</si>
  <si>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</si>
  <si>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</si>
  <si>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</si>
  <si>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</si>
  <si>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</si>
  <si>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</si>
  <si>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</si>
  <si>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</si>
  <si>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</si>
  <si>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</si>
  <si>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</si>
  <si>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</si>
  <si>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</si>
  <si>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</si>
  <si>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</si>
  <si>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</si>
  <si>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</si>
  <si>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</si>
  <si>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</si>
  <si>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</si>
  <si>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</si>
  <si>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</si>
  <si>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</si>
  <si>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</si>
  <si>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</si>
  <si>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</si>
  <si>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</si>
  <si>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</si>
  <si>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</si>
  <si>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</si>
  <si>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</si>
  <si>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</si>
  <si>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</si>
  <si>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</si>
  <si>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</si>
  <si>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</si>
  <si>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</si>
  <si>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</si>
  <si>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</si>
  <si>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</si>
  <si>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</si>
  <si>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</si>
  <si>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</si>
  <si>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</si>
  <si>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</si>
  <si>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</si>
  <si>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</si>
  <si>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</si>
  <si>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</si>
  <si>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</si>
  <si>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</si>
  <si>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</si>
  <si>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</si>
  <si>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</si>
  <si>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</si>
  <si>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</si>
  <si>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</si>
  <si>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</si>
  <si>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</si>
  <si>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</si>
  <si>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</si>
  <si>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</si>
  <si>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</si>
  <si>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</si>
  <si>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</si>
  <si>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</si>
  <si>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</si>
  <si>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</si>
  <si>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</si>
  <si>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</si>
  <si>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</si>
  <si>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</si>
  <si>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</si>
  <si>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</si>
  <si>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</si>
  <si>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</si>
  <si>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</si>
  <si>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</si>
  <si>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</si>
  <si>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</si>
  <si>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</si>
  <si>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</si>
  <si>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</si>
  <si>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</si>
  <si>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</si>
  <si>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</si>
  <si>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</si>
  <si>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</si>
  <si>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</si>
  <si>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</si>
  <si>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</si>
  <si>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</si>
  <si>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</si>
  <si>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</si>
  <si>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</si>
  <si>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</si>
  <si>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</si>
  <si>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</si>
  <si>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</si>
  <si>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</si>
  <si>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</si>
  <si>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</si>
  <si>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</si>
  <si>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</si>
  <si>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</si>
  <si>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</si>
  <si>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</si>
  <si>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</si>
  <si>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</si>
  <si>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</si>
  <si>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</si>
  <si>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</si>
  <si>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</si>
  <si>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</si>
  <si>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</si>
  <si>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</si>
  <si>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</si>
  <si>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</si>
  <si>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</si>
  <si>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</si>
  <si>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</si>
  <si>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</si>
  <si>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</si>
  <si>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</si>
  <si>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</si>
  <si>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</si>
  <si>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</si>
  <si>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</si>
  <si>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</si>
  <si>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</si>
  <si>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</si>
  <si>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</si>
  <si>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</si>
  <si>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</si>
  <si>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</si>
  <si>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</si>
  <si>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</si>
  <si>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</si>
  <si>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</si>
  <si>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</si>
  <si>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</si>
  <si>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</si>
  <si>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</si>
  <si>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</si>
  <si>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</si>
  <si>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</si>
  <si>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</si>
  <si>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</si>
  <si>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</si>
  <si>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</si>
  <si>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</si>
  <si>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</si>
  <si>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</si>
  <si>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</si>
  <si>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</si>
  <si>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</si>
  <si>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</si>
  <si>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</si>
  <si>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</si>
  <si>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</si>
  <si>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</si>
  <si>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</si>
  <si>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</si>
  <si>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</si>
  <si>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</si>
  <si>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</si>
  <si>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</si>
  <si>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</si>
  <si>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</si>
  <si>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</si>
  <si>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</si>
  <si>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</si>
  <si>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</si>
  <si>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</si>
  <si>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</si>
  <si>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</si>
  <si>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</si>
  <si>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</si>
  <si>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</si>
  <si>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</si>
  <si>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</si>
  <si>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</si>
  <si>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</si>
  <si>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</si>
  <si>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</si>
  <si>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</si>
  <si>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</si>
  <si>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</si>
  <si>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</si>
  <si>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</si>
  <si>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</si>
  <si>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</si>
  <si>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</si>
  <si>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</si>
  <si>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</si>
  <si>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</si>
  <si>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</si>
  <si>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</si>
  <si>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</si>
  <si>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</si>
  <si>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</si>
  <si>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</si>
  <si>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</si>
  <si>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</si>
  <si>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</si>
  <si>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</si>
  <si>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</si>
  <si>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</si>
  <si>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</si>
  <si>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</si>
  <si>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</si>
  <si>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</si>
  <si>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</si>
  <si>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</si>
  <si>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</si>
  <si>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</si>
  <si>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</si>
  <si>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</si>
  <si>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</si>
  <si>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</si>
  <si>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</si>
  <si>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</si>
  <si>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</si>
  <si>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</si>
  <si>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</si>
  <si>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</si>
  <si>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</si>
  <si>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</si>
  <si>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</si>
  <si>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</si>
  <si>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</si>
  <si>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</si>
  <si>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</si>
  <si>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</si>
  <si>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</si>
  <si>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</si>
  <si>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</si>
  <si>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</si>
  <si>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</si>
  <si>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</si>
  <si>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</si>
  <si>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</si>
  <si>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</si>
  <si>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</si>
  <si>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</si>
  <si>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</si>
  <si>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</si>
  <si>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</si>
  <si>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</si>
  <si>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</si>
  <si>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</si>
  <si>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</si>
  <si>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</si>
  <si>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</si>
  <si>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</si>
  <si>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</si>
  <si>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</si>
  <si>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</si>
  <si>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</si>
  <si>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</si>
  <si>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</si>
  <si>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</si>
  <si>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</si>
  <si>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</si>
  <si>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</si>
  <si>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</si>
  <si>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</si>
  <si>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</si>
  <si>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</si>
  <si>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</si>
  <si>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</si>
  <si>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</si>
  <si>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</si>
  <si>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</si>
  <si>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</si>
  <si>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</si>
  <si>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</si>
  <si>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</si>
  <si>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</si>
  <si>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</si>
  <si>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</si>
  <si>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</si>
  <si>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</si>
  <si>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</si>
  <si>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</si>
  <si>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</si>
  <si>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</si>
  <si>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</si>
  <si>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</si>
  <si>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</si>
  <si>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</si>
  <si>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</si>
  <si>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</si>
  <si>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</si>
  <si>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</si>
  <si>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</si>
  <si>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</si>
  <si>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</si>
  <si>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</si>
  <si>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</si>
  <si>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</si>
  <si>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</si>
  <si>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</si>
  <si>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</si>
  <si>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</si>
  <si>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</si>
  <si>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</si>
  <si>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</si>
  <si>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</si>
  <si>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</si>
  <si>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Les Walkyries</t>
  </si>
  <si>
    <t>Azzalepsön</t>
  </si>
  <si>
    <t>La louve noire</t>
  </si>
  <si>
    <t>Le chaos des mondes</t>
  </si>
  <si>
    <t>Jeunesse</t>
  </si>
  <si>
    <t>Les bienveillants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</si>
  <si>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</si>
  <si>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</si>
  <si>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</si>
  <si>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</si>
  <si>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</si>
  <si>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</si>
  <si>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</si>
  <si>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</si>
  <si>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</si>
  <si>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</si>
  <si>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</si>
  <si>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</si>
  <si>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</si>
  <si>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</si>
  <si>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</si>
  <si>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</si>
  <si>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</si>
  <si>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</si>
  <si>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</si>
  <si>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</si>
  <si>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</si>
  <si>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</si>
  <si>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</si>
  <si>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</si>
  <si>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</si>
  <si>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</si>
  <si>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</si>
  <si>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</si>
  <si>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</si>
  <si>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</si>
  <si>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</si>
  <si>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</si>
  <si>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</si>
  <si>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</si>
  <si>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</si>
  <si>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</si>
  <si>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</si>
  <si>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</si>
  <si>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</si>
  <si>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</si>
  <si>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</si>
  <si>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</si>
  <si>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</si>
  <si>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</si>
  <si>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</si>
  <si>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</si>
  <si>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</si>
  <si>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</si>
  <si>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</si>
  <si>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</si>
  <si>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</si>
  <si>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</si>
  <si>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</si>
  <si>
    <t>J9</t>
  </si>
  <si>
    <t>Les larmes de Hel</t>
  </si>
  <si>
    <t>Seck</t>
  </si>
  <si>
    <t>Arlesthön</t>
  </si>
  <si>
    <t>Palnatoki</t>
  </si>
  <si>
    <t>Sy-Aesa</t>
  </si>
  <si>
    <t>Sages-femmes J9.5</t>
  </si>
  <si>
    <t>Vikings J9.5.2</t>
  </si>
  <si>
    <t>Vikings J9.5.1</t>
  </si>
  <si>
    <t>Vikings J9.7</t>
  </si>
  <si>
    <t>Viking roux J9.7</t>
  </si>
  <si>
    <t>Klöd</t>
  </si>
  <si>
    <t>Deux femmes J9.8</t>
  </si>
  <si>
    <t>Hrafn</t>
  </si>
  <si>
    <t>Ketill</t>
  </si>
  <si>
    <t>Skuli</t>
  </si>
  <si>
    <t>Björn J9</t>
  </si>
  <si>
    <t>Modgud</t>
  </si>
  <si>
    <t>Femmes J9.39</t>
  </si>
  <si>
    <t>Hildegunn</t>
  </si>
  <si>
    <t>Femme J9.41</t>
  </si>
  <si>
    <t>Sveynn Tiuguskegg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</si>
</sst>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0" fontId="0" fillId="0" borderId="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workbookViewId="0"/>
  </sheetViews>
  <sheetFormatPr defaultColWidth="8.7109375" defaultRowHeight="15" x14ac:dyDescent="0.25"/>
  <cols>
    <col min="1" max="1" width="3" bestFit="1" customWidth="1"/>
    <col min="2" max="2" width="5.42578125" style="49" bestFit="1" customWidth="1"/>
    <col min="3" max="3" width="3" style="4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2" t="s">
        <v>1</v>
      </c>
      <c r="B1" s="2" t="s">
        <v>127</v>
      </c>
      <c r="C1" s="2" t="s">
        <v>130</v>
      </c>
      <c r="D1" s="52" t="s">
        <v>128</v>
      </c>
      <c r="E1" s="52" t="s">
        <v>129</v>
      </c>
      <c r="F1" s="1" t="s">
        <v>5</v>
      </c>
      <c r="G1" s="6"/>
      <c r="H1" s="6"/>
      <c r="I1" s="6"/>
      <c r="J1" s="6"/>
    </row>
    <row r="2" spans="1:10" x14ac:dyDescent="0.25">
      <c r="A2" s="36">
        <v>1</v>
      </c>
      <c r="B2" s="49">
        <v>3</v>
      </c>
      <c r="C2" s="4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36">
        <v>1</v>
      </c>
      <c r="B3" s="49">
        <v>4</v>
      </c>
      <c r="C3" s="49">
        <v>4</v>
      </c>
      <c r="D3" s="11">
        <v>4</v>
      </c>
      <c r="E3" s="11">
        <v>4</v>
      </c>
      <c r="F3" t="s">
        <v>10</v>
      </c>
    </row>
    <row r="4" spans="1:10" x14ac:dyDescent="0.25">
      <c r="A4" s="36">
        <v>1</v>
      </c>
      <c r="B4" s="49">
        <v>4</v>
      </c>
      <c r="C4" s="49">
        <v>5</v>
      </c>
      <c r="D4" s="11">
        <v>5</v>
      </c>
      <c r="E4" s="11">
        <v>1</v>
      </c>
      <c r="F4" t="s">
        <v>7</v>
      </c>
      <c r="G4" t="s">
        <v>1471</v>
      </c>
      <c r="H4" t="s">
        <v>9</v>
      </c>
    </row>
    <row r="5" spans="1:10" x14ac:dyDescent="0.25">
      <c r="A5" s="36">
        <v>1</v>
      </c>
      <c r="B5" s="49">
        <v>5</v>
      </c>
      <c r="C5" s="49">
        <v>2</v>
      </c>
      <c r="D5" s="11">
        <v>5</v>
      </c>
      <c r="E5" s="11">
        <v>2</v>
      </c>
      <c r="F5" t="s">
        <v>1471</v>
      </c>
    </row>
    <row r="6" spans="1:10" x14ac:dyDescent="0.25">
      <c r="A6" s="36">
        <v>1</v>
      </c>
      <c r="B6" s="49">
        <v>5</v>
      </c>
      <c r="C6" s="49">
        <v>3</v>
      </c>
      <c r="D6" s="11">
        <v>5</v>
      </c>
      <c r="E6" s="11">
        <v>3</v>
      </c>
      <c r="F6" t="s">
        <v>10</v>
      </c>
    </row>
    <row r="7" spans="1:10" x14ac:dyDescent="0.25">
      <c r="A7" s="36">
        <v>1</v>
      </c>
      <c r="B7" s="49">
        <v>5</v>
      </c>
      <c r="C7" s="49">
        <v>4</v>
      </c>
      <c r="D7" s="11">
        <v>5</v>
      </c>
      <c r="E7" s="11">
        <v>4</v>
      </c>
      <c r="F7" t="s">
        <v>1471</v>
      </c>
    </row>
    <row r="8" spans="1:10" x14ac:dyDescent="0.25">
      <c r="A8" s="36">
        <v>1</v>
      </c>
      <c r="B8" s="49">
        <v>5</v>
      </c>
      <c r="C8" s="49">
        <v>5</v>
      </c>
      <c r="D8" s="11">
        <v>6</v>
      </c>
      <c r="E8" s="11">
        <v>5</v>
      </c>
      <c r="F8" t="s">
        <v>10</v>
      </c>
    </row>
    <row r="9" spans="1:10" x14ac:dyDescent="0.25">
      <c r="A9" s="36">
        <v>1</v>
      </c>
      <c r="B9" s="49">
        <v>6</v>
      </c>
      <c r="C9" s="4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36">
        <v>1</v>
      </c>
      <c r="B10" s="49">
        <v>9</v>
      </c>
      <c r="C10" s="4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36">
        <v>1</v>
      </c>
      <c r="B11" s="49">
        <v>10</v>
      </c>
      <c r="C11" s="4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36">
        <v>1</v>
      </c>
      <c r="B12" s="49">
        <v>10</v>
      </c>
      <c r="C12" s="49">
        <v>6</v>
      </c>
      <c r="D12" s="11">
        <v>11</v>
      </c>
      <c r="E12" s="11">
        <v>1</v>
      </c>
      <c r="F12" t="s">
        <v>10</v>
      </c>
    </row>
    <row r="13" spans="1:10" x14ac:dyDescent="0.25">
      <c r="A13" s="36">
        <v>1</v>
      </c>
      <c r="B13" s="49">
        <v>11</v>
      </c>
      <c r="C13" s="4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36">
        <v>1</v>
      </c>
      <c r="B14" s="49">
        <v>12</v>
      </c>
      <c r="C14" s="49">
        <v>5</v>
      </c>
      <c r="D14" s="11">
        <v>12</v>
      </c>
      <c r="E14" s="11">
        <v>7</v>
      </c>
      <c r="F14" t="s">
        <v>10</v>
      </c>
    </row>
    <row r="15" spans="1:10" x14ac:dyDescent="0.25">
      <c r="A15" s="36">
        <v>1</v>
      </c>
      <c r="B15" s="49">
        <v>12</v>
      </c>
      <c r="C15" s="4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36">
        <v>1</v>
      </c>
      <c r="B16" s="49">
        <v>13</v>
      </c>
      <c r="C16" s="4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36">
        <v>1</v>
      </c>
      <c r="B17" s="49">
        <v>14</v>
      </c>
      <c r="C17" s="4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36">
        <v>1</v>
      </c>
      <c r="B18" s="49">
        <v>14</v>
      </c>
      <c r="C18" s="4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36">
        <v>1</v>
      </c>
      <c r="B19" s="49">
        <v>15</v>
      </c>
      <c r="C19" s="4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36">
        <v>1</v>
      </c>
      <c r="B20" s="49">
        <v>16</v>
      </c>
      <c r="C20" s="49">
        <v>5</v>
      </c>
      <c r="D20" s="11">
        <v>18</v>
      </c>
      <c r="E20" s="11">
        <v>5</v>
      </c>
      <c r="F20" t="s">
        <v>1475</v>
      </c>
      <c r="G20" t="s">
        <v>7</v>
      </c>
      <c r="H20" t="s">
        <v>14</v>
      </c>
      <c r="I20" t="s">
        <v>23</v>
      </c>
    </row>
    <row r="21" spans="1:12" x14ac:dyDescent="0.25">
      <c r="A21" s="36">
        <v>1</v>
      </c>
      <c r="B21" s="49">
        <v>18</v>
      </c>
      <c r="C21" s="4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1471</v>
      </c>
      <c r="I21" t="s">
        <v>14</v>
      </c>
      <c r="J21" t="s">
        <v>23</v>
      </c>
    </row>
    <row r="22" spans="1:12" x14ac:dyDescent="0.25">
      <c r="A22" s="36">
        <v>1</v>
      </c>
      <c r="B22" s="49">
        <v>19</v>
      </c>
      <c r="C22" s="4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1471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36">
        <v>1</v>
      </c>
      <c r="B23" s="49">
        <v>20</v>
      </c>
      <c r="C23" s="49">
        <v>6</v>
      </c>
      <c r="D23" s="11">
        <v>20</v>
      </c>
      <c r="E23" s="11">
        <v>7</v>
      </c>
      <c r="F23" t="s">
        <v>10</v>
      </c>
      <c r="G23" t="s">
        <v>1471</v>
      </c>
    </row>
    <row r="24" spans="1:12" x14ac:dyDescent="0.25">
      <c r="A24" s="36">
        <v>1</v>
      </c>
      <c r="B24" s="49">
        <v>21</v>
      </c>
      <c r="C24" s="4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36">
        <v>1</v>
      </c>
      <c r="B25" s="49">
        <v>21</v>
      </c>
      <c r="C25" s="4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36">
        <v>1</v>
      </c>
      <c r="B26" s="49">
        <v>27</v>
      </c>
      <c r="C26" s="4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36">
        <v>1</v>
      </c>
      <c r="B27" s="49">
        <v>28</v>
      </c>
      <c r="C27" s="49">
        <v>5</v>
      </c>
      <c r="D27" s="11">
        <v>29</v>
      </c>
      <c r="E27" s="11">
        <v>2</v>
      </c>
      <c r="F27" t="s">
        <v>10</v>
      </c>
      <c r="G27" t="s">
        <v>1471</v>
      </c>
    </row>
    <row r="28" spans="1:12" x14ac:dyDescent="0.25">
      <c r="A28" s="36">
        <v>1</v>
      </c>
      <c r="B28" s="49">
        <v>29</v>
      </c>
      <c r="C28" s="49">
        <v>3</v>
      </c>
      <c r="D28" s="11">
        <v>29</v>
      </c>
      <c r="E28" s="11">
        <v>6</v>
      </c>
      <c r="F28" t="s">
        <v>10</v>
      </c>
      <c r="G28" t="s">
        <v>1471</v>
      </c>
      <c r="H28" t="s">
        <v>7</v>
      </c>
    </row>
    <row r="29" spans="1:12" x14ac:dyDescent="0.25">
      <c r="A29" s="36">
        <v>1</v>
      </c>
      <c r="B29" s="49">
        <v>29</v>
      </c>
      <c r="C29" s="49">
        <v>7</v>
      </c>
      <c r="D29" s="11">
        <v>31</v>
      </c>
      <c r="E29" s="11">
        <v>7</v>
      </c>
      <c r="F29" t="s">
        <v>10</v>
      </c>
      <c r="G29" t="s">
        <v>1471</v>
      </c>
      <c r="H29" t="s">
        <v>7</v>
      </c>
      <c r="I29" t="s">
        <v>16</v>
      </c>
      <c r="J29" t="s">
        <v>13</v>
      </c>
    </row>
    <row r="30" spans="1:12" x14ac:dyDescent="0.25">
      <c r="A30" s="36">
        <v>1</v>
      </c>
      <c r="B30" s="49">
        <v>32</v>
      </c>
      <c r="C30" s="49">
        <v>1</v>
      </c>
      <c r="D30" s="11">
        <v>32</v>
      </c>
      <c r="E30" s="11">
        <v>4</v>
      </c>
      <c r="F30" t="s">
        <v>10</v>
      </c>
      <c r="G30" t="s">
        <v>1471</v>
      </c>
      <c r="H30" t="s">
        <v>16</v>
      </c>
      <c r="I30" t="s">
        <v>13</v>
      </c>
    </row>
    <row r="31" spans="1:12" x14ac:dyDescent="0.25">
      <c r="A31" s="36">
        <v>1</v>
      </c>
      <c r="B31" s="49">
        <v>32</v>
      </c>
      <c r="C31" s="49">
        <v>5</v>
      </c>
      <c r="D31" s="11">
        <v>32</v>
      </c>
      <c r="E31" s="11">
        <v>6</v>
      </c>
      <c r="F31" t="s">
        <v>10</v>
      </c>
      <c r="G31" t="s">
        <v>1471</v>
      </c>
    </row>
    <row r="32" spans="1:12" x14ac:dyDescent="0.25">
      <c r="A32" s="36">
        <v>1</v>
      </c>
      <c r="B32" s="49">
        <v>33</v>
      </c>
      <c r="C32" s="49">
        <v>1</v>
      </c>
      <c r="D32" s="11">
        <v>33</v>
      </c>
      <c r="E32" s="11">
        <v>2</v>
      </c>
      <c r="F32" t="s">
        <v>10</v>
      </c>
    </row>
    <row r="33" spans="1:11" x14ac:dyDescent="0.25">
      <c r="A33" s="36">
        <v>1</v>
      </c>
      <c r="B33" s="49">
        <v>33</v>
      </c>
      <c r="C33" s="49">
        <v>3</v>
      </c>
      <c r="D33" s="11">
        <v>35</v>
      </c>
      <c r="E33" s="11">
        <v>4</v>
      </c>
      <c r="F33" t="s">
        <v>10</v>
      </c>
      <c r="G33" t="s">
        <v>381</v>
      </c>
    </row>
    <row r="34" spans="1:11" x14ac:dyDescent="0.25">
      <c r="A34" s="36">
        <v>1</v>
      </c>
      <c r="B34" s="49">
        <v>36</v>
      </c>
      <c r="C34" s="49">
        <v>1</v>
      </c>
      <c r="D34" s="11">
        <v>36</v>
      </c>
      <c r="E34" s="11">
        <v>2</v>
      </c>
      <c r="F34" t="s">
        <v>10</v>
      </c>
    </row>
    <row r="35" spans="1:11" x14ac:dyDescent="0.25">
      <c r="A35" s="36">
        <v>1</v>
      </c>
      <c r="B35" s="49">
        <v>36</v>
      </c>
      <c r="C35" s="4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36">
        <v>1</v>
      </c>
      <c r="B36" s="49">
        <v>36</v>
      </c>
      <c r="C36" s="4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36">
        <v>1</v>
      </c>
      <c r="B37" s="49">
        <v>40</v>
      </c>
      <c r="C37" s="4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36">
        <v>1</v>
      </c>
      <c r="B38" s="49">
        <v>41</v>
      </c>
      <c r="C38" s="4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36">
        <v>1</v>
      </c>
      <c r="B39" s="49">
        <v>42</v>
      </c>
      <c r="C39" s="4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36">
        <v>1</v>
      </c>
      <c r="B40" s="49">
        <v>45</v>
      </c>
      <c r="C40" s="4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36">
        <v>1</v>
      </c>
      <c r="B41" s="49">
        <v>47</v>
      </c>
      <c r="C41" s="4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36">
        <v>1</v>
      </c>
      <c r="B42" s="49">
        <v>48</v>
      </c>
      <c r="C42" s="4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1">
        <v>2</v>
      </c>
      <c r="B43" s="50">
        <v>3</v>
      </c>
      <c r="C43" s="50">
        <v>1</v>
      </c>
      <c r="D43" s="12">
        <v>3</v>
      </c>
      <c r="E43" s="12">
        <v>3</v>
      </c>
      <c r="F43" s="3" t="s">
        <v>1471</v>
      </c>
      <c r="G43" s="3" t="s">
        <v>20</v>
      </c>
    </row>
    <row r="44" spans="1:11" x14ac:dyDescent="0.25">
      <c r="A44" s="36">
        <v>2</v>
      </c>
      <c r="B44" s="51">
        <v>4</v>
      </c>
      <c r="C44" s="51">
        <v>1</v>
      </c>
      <c r="D44" s="13">
        <v>4</v>
      </c>
      <c r="E44" s="13">
        <v>4</v>
      </c>
      <c r="F44" s="4" t="s">
        <v>21</v>
      </c>
      <c r="G44" s="4" t="s">
        <v>1175</v>
      </c>
      <c r="H44" t="s">
        <v>10</v>
      </c>
      <c r="I44" t="s">
        <v>7</v>
      </c>
      <c r="J44" t="s">
        <v>22</v>
      </c>
    </row>
    <row r="45" spans="1:11" x14ac:dyDescent="0.25">
      <c r="A45" s="36">
        <v>2</v>
      </c>
      <c r="B45" s="51">
        <v>4</v>
      </c>
      <c r="C45" s="51">
        <v>5</v>
      </c>
      <c r="D45" s="13">
        <v>6</v>
      </c>
      <c r="E45" s="13">
        <v>6</v>
      </c>
      <c r="F45" t="s">
        <v>1471</v>
      </c>
      <c r="G45" t="s">
        <v>20</v>
      </c>
    </row>
    <row r="46" spans="1:11" x14ac:dyDescent="0.25">
      <c r="A46" s="36">
        <v>2</v>
      </c>
      <c r="B46" s="51">
        <v>7</v>
      </c>
      <c r="C46" s="51">
        <v>1</v>
      </c>
      <c r="D46" s="13">
        <v>7</v>
      </c>
      <c r="E46" s="13">
        <v>4</v>
      </c>
      <c r="F46" t="s">
        <v>1427</v>
      </c>
      <c r="G46" t="s">
        <v>1471</v>
      </c>
    </row>
    <row r="47" spans="1:11" x14ac:dyDescent="0.25">
      <c r="A47" s="36">
        <v>2</v>
      </c>
      <c r="B47" s="51">
        <v>7</v>
      </c>
      <c r="C47" s="51">
        <v>5</v>
      </c>
      <c r="D47" s="13">
        <v>8</v>
      </c>
      <c r="E47" s="13">
        <v>6</v>
      </c>
      <c r="F47" s="4" t="s">
        <v>21</v>
      </c>
      <c r="G47" s="4" t="s">
        <v>1175</v>
      </c>
      <c r="H47" t="s">
        <v>10</v>
      </c>
      <c r="I47" t="s">
        <v>7</v>
      </c>
      <c r="J47" t="s">
        <v>22</v>
      </c>
    </row>
    <row r="48" spans="1:11" x14ac:dyDescent="0.25">
      <c r="A48" s="36">
        <v>2</v>
      </c>
      <c r="B48" s="51">
        <v>8</v>
      </c>
      <c r="C48" s="51">
        <v>7</v>
      </c>
      <c r="D48" s="13">
        <v>8</v>
      </c>
      <c r="E48" s="13">
        <v>8</v>
      </c>
      <c r="F48" s="4" t="s">
        <v>21</v>
      </c>
      <c r="G48" s="4" t="s">
        <v>1175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36">
        <v>2</v>
      </c>
      <c r="B49" s="51">
        <v>9</v>
      </c>
      <c r="C49" s="51">
        <v>1</v>
      </c>
      <c r="D49" s="13">
        <v>9</v>
      </c>
      <c r="E49" s="13">
        <v>1</v>
      </c>
      <c r="F49" s="4"/>
      <c r="G49" s="4"/>
    </row>
    <row r="50" spans="1:11" x14ac:dyDescent="0.25">
      <c r="A50" s="36">
        <v>2</v>
      </c>
      <c r="B50" s="51">
        <v>9</v>
      </c>
      <c r="C50" s="51">
        <v>2</v>
      </c>
      <c r="D50" s="13">
        <v>9</v>
      </c>
      <c r="E50" s="13">
        <v>3</v>
      </c>
      <c r="F50" t="s">
        <v>1427</v>
      </c>
      <c r="G50" s="4" t="s">
        <v>24</v>
      </c>
      <c r="H50" s="4"/>
    </row>
    <row r="51" spans="1:11" x14ac:dyDescent="0.25">
      <c r="A51" s="36">
        <v>2</v>
      </c>
      <c r="B51" s="51">
        <v>9</v>
      </c>
      <c r="C51" s="51">
        <v>4</v>
      </c>
      <c r="D51" s="13">
        <v>9</v>
      </c>
      <c r="E51" s="13">
        <v>4</v>
      </c>
      <c r="F51" s="4" t="s">
        <v>21</v>
      </c>
      <c r="G51" s="4" t="s">
        <v>1175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36">
        <v>2</v>
      </c>
      <c r="B52" s="51">
        <v>10</v>
      </c>
      <c r="C52" s="5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36">
        <v>2</v>
      </c>
      <c r="B53" s="51">
        <v>10</v>
      </c>
      <c r="C53" s="51">
        <v>7</v>
      </c>
      <c r="D53" s="13">
        <v>10</v>
      </c>
      <c r="E53" s="13">
        <v>9</v>
      </c>
      <c r="F53" t="s">
        <v>10</v>
      </c>
      <c r="G53" t="s">
        <v>1427</v>
      </c>
      <c r="H53" s="4" t="s">
        <v>24</v>
      </c>
      <c r="I53" s="4"/>
    </row>
    <row r="54" spans="1:11" x14ac:dyDescent="0.25">
      <c r="A54" s="36">
        <v>2</v>
      </c>
      <c r="B54" s="51">
        <v>11</v>
      </c>
      <c r="C54" s="51">
        <v>1</v>
      </c>
      <c r="D54" s="13">
        <v>14</v>
      </c>
      <c r="E54" s="13">
        <v>3</v>
      </c>
      <c r="F54" t="s">
        <v>10</v>
      </c>
      <c r="G54" t="s">
        <v>1175</v>
      </c>
      <c r="H54" s="4" t="s">
        <v>25</v>
      </c>
      <c r="I54" s="4" t="s">
        <v>26</v>
      </c>
    </row>
    <row r="55" spans="1:11" x14ac:dyDescent="0.25">
      <c r="A55" s="36">
        <v>2</v>
      </c>
      <c r="B55" s="51">
        <v>14</v>
      </c>
      <c r="C55" s="5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1427</v>
      </c>
      <c r="I55" s="4" t="s">
        <v>24</v>
      </c>
      <c r="J55" s="4"/>
    </row>
    <row r="56" spans="1:11" x14ac:dyDescent="0.25">
      <c r="A56" s="36">
        <v>2</v>
      </c>
      <c r="B56" s="51">
        <v>18</v>
      </c>
      <c r="C56" s="51">
        <v>2</v>
      </c>
      <c r="D56" s="13">
        <v>18</v>
      </c>
      <c r="E56" s="13">
        <v>3</v>
      </c>
      <c r="F56" t="s">
        <v>1427</v>
      </c>
      <c r="G56" s="4" t="s">
        <v>24</v>
      </c>
      <c r="H56" s="4"/>
    </row>
    <row r="57" spans="1:11" x14ac:dyDescent="0.25">
      <c r="A57" s="36">
        <v>2</v>
      </c>
      <c r="B57" s="51">
        <v>18</v>
      </c>
      <c r="C57" s="51">
        <v>4</v>
      </c>
      <c r="D57" s="13">
        <v>18</v>
      </c>
      <c r="E57" s="13">
        <v>4</v>
      </c>
      <c r="G57" s="4"/>
      <c r="H57" s="4"/>
    </row>
    <row r="58" spans="1:11" x14ac:dyDescent="0.25">
      <c r="A58" s="36">
        <v>2</v>
      </c>
      <c r="B58" s="51">
        <v>19</v>
      </c>
      <c r="C58" s="51">
        <v>1</v>
      </c>
      <c r="D58" s="13">
        <v>22</v>
      </c>
      <c r="E58" s="13">
        <v>5</v>
      </c>
      <c r="F58" t="s">
        <v>10</v>
      </c>
      <c r="G58" s="4" t="s">
        <v>1471</v>
      </c>
    </row>
    <row r="59" spans="1:11" x14ac:dyDescent="0.25">
      <c r="A59" s="36">
        <v>2</v>
      </c>
      <c r="B59" s="51">
        <v>23</v>
      </c>
      <c r="C59" s="51">
        <v>1</v>
      </c>
      <c r="D59" s="13">
        <v>25</v>
      </c>
      <c r="E59" s="13">
        <v>4</v>
      </c>
      <c r="F59" t="s">
        <v>10</v>
      </c>
      <c r="G59" s="4" t="s">
        <v>1175</v>
      </c>
    </row>
    <row r="60" spans="1:11" x14ac:dyDescent="0.25">
      <c r="A60" s="36">
        <v>2</v>
      </c>
      <c r="B60" s="51">
        <v>25</v>
      </c>
      <c r="C60" s="5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36">
        <v>2</v>
      </c>
      <c r="B61" s="51">
        <v>26</v>
      </c>
      <c r="C61" s="51">
        <v>1</v>
      </c>
      <c r="D61" s="13">
        <v>26</v>
      </c>
      <c r="E61" s="13">
        <v>2</v>
      </c>
      <c r="G61" s="4"/>
    </row>
    <row r="62" spans="1:11" x14ac:dyDescent="0.25">
      <c r="A62" s="36">
        <v>2</v>
      </c>
      <c r="B62" s="51">
        <v>26</v>
      </c>
      <c r="C62" s="5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36">
        <v>2</v>
      </c>
      <c r="B63" s="51">
        <v>27</v>
      </c>
      <c r="C63" s="5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36">
        <v>2</v>
      </c>
      <c r="B64" s="51">
        <v>27</v>
      </c>
      <c r="C64" s="5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36">
        <v>2</v>
      </c>
      <c r="B65" s="51">
        <v>28</v>
      </c>
      <c r="C65" s="5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36">
        <v>2</v>
      </c>
      <c r="B66" s="51">
        <v>28</v>
      </c>
      <c r="C66" s="5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36">
        <v>2</v>
      </c>
      <c r="B67" s="51">
        <v>29</v>
      </c>
      <c r="C67" s="5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36">
        <v>2</v>
      </c>
      <c r="B68" s="51">
        <v>30</v>
      </c>
      <c r="C68" s="5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1175</v>
      </c>
    </row>
    <row r="69" spans="1:11" x14ac:dyDescent="0.25">
      <c r="A69" s="36">
        <v>2</v>
      </c>
      <c r="B69" s="51">
        <v>33</v>
      </c>
      <c r="C69" s="5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1175</v>
      </c>
      <c r="I69" t="s">
        <v>31</v>
      </c>
    </row>
    <row r="70" spans="1:11" x14ac:dyDescent="0.25">
      <c r="A70" s="36">
        <v>2</v>
      </c>
      <c r="B70" s="51">
        <v>34</v>
      </c>
      <c r="C70" s="5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1175</v>
      </c>
      <c r="I70" t="s">
        <v>31</v>
      </c>
      <c r="J70" t="s">
        <v>32</v>
      </c>
    </row>
    <row r="71" spans="1:11" x14ac:dyDescent="0.25">
      <c r="A71" s="36">
        <v>2</v>
      </c>
      <c r="B71" s="51">
        <v>34</v>
      </c>
      <c r="C71" s="5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1175</v>
      </c>
      <c r="I71" t="s">
        <v>31</v>
      </c>
      <c r="J71" t="s">
        <v>32</v>
      </c>
      <c r="K71" t="s">
        <v>1427</v>
      </c>
    </row>
    <row r="72" spans="1:11" x14ac:dyDescent="0.25">
      <c r="A72" s="36">
        <v>2</v>
      </c>
      <c r="B72" s="51">
        <v>37</v>
      </c>
      <c r="C72" s="5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1427</v>
      </c>
    </row>
    <row r="73" spans="1:11" x14ac:dyDescent="0.25">
      <c r="A73" s="36">
        <v>2</v>
      </c>
      <c r="B73" s="51">
        <v>38</v>
      </c>
      <c r="C73" s="5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36">
        <v>2</v>
      </c>
      <c r="B74" s="51">
        <v>39</v>
      </c>
      <c r="C74" s="5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36">
        <v>2</v>
      </c>
      <c r="B75" s="51">
        <v>40</v>
      </c>
      <c r="C75" s="5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36">
        <v>2</v>
      </c>
      <c r="B76" s="51">
        <v>42</v>
      </c>
      <c r="C76" s="5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36">
        <v>2</v>
      </c>
      <c r="B77" s="51">
        <v>44</v>
      </c>
      <c r="C77" s="51">
        <v>1</v>
      </c>
      <c r="D77" s="13">
        <v>44</v>
      </c>
      <c r="E77" s="13">
        <v>7</v>
      </c>
      <c r="F77" s="4" t="s">
        <v>10</v>
      </c>
      <c r="G77" s="9" t="s">
        <v>1471</v>
      </c>
    </row>
    <row r="78" spans="1:11" x14ac:dyDescent="0.25">
      <c r="A78" s="36">
        <v>2</v>
      </c>
      <c r="B78" s="51">
        <v>45</v>
      </c>
      <c r="C78" s="5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36">
        <v>2</v>
      </c>
      <c r="B79" s="51">
        <v>48</v>
      </c>
      <c r="C79" s="51">
        <v>1</v>
      </c>
      <c r="D79" s="13">
        <v>48</v>
      </c>
      <c r="E79" s="13">
        <v>2</v>
      </c>
      <c r="F79" s="4" t="s">
        <v>10</v>
      </c>
      <c r="G79" s="9" t="s">
        <v>1471</v>
      </c>
      <c r="H79" s="4" t="s">
        <v>25</v>
      </c>
      <c r="I79" s="4" t="s">
        <v>26</v>
      </c>
    </row>
    <row r="80" spans="1:11" s="3" customFormat="1" x14ac:dyDescent="0.25">
      <c r="A80" s="41">
        <v>3</v>
      </c>
      <c r="B80" s="50">
        <v>3</v>
      </c>
      <c r="C80" s="50">
        <v>1</v>
      </c>
      <c r="D80" s="12">
        <v>3</v>
      </c>
      <c r="E80" s="12">
        <v>4</v>
      </c>
      <c r="F80" s="10" t="s">
        <v>10</v>
      </c>
      <c r="G80" s="10" t="s">
        <v>1471</v>
      </c>
    </row>
    <row r="81" spans="1:12" x14ac:dyDescent="0.25">
      <c r="A81" s="36">
        <v>3</v>
      </c>
      <c r="B81" s="51">
        <v>3</v>
      </c>
      <c r="C81" s="51">
        <v>5</v>
      </c>
      <c r="D81" s="13">
        <v>4</v>
      </c>
      <c r="E81" s="13">
        <v>6</v>
      </c>
      <c r="F81" s="4" t="s">
        <v>10</v>
      </c>
      <c r="G81" s="4" t="s">
        <v>1471</v>
      </c>
      <c r="H81" s="4" t="s">
        <v>35</v>
      </c>
      <c r="I81" s="4"/>
      <c r="J81" s="4"/>
    </row>
    <row r="82" spans="1:12" x14ac:dyDescent="0.25">
      <c r="A82" s="36">
        <v>3</v>
      </c>
      <c r="B82" s="51">
        <v>4</v>
      </c>
      <c r="C82" s="51">
        <v>7</v>
      </c>
      <c r="D82" s="13">
        <v>4</v>
      </c>
      <c r="E82" s="13">
        <v>7</v>
      </c>
      <c r="F82" s="4" t="s">
        <v>10</v>
      </c>
      <c r="G82" s="4" t="s">
        <v>1471</v>
      </c>
      <c r="H82" s="4" t="s">
        <v>35</v>
      </c>
      <c r="I82" s="4"/>
    </row>
    <row r="83" spans="1:12" x14ac:dyDescent="0.25">
      <c r="A83" s="36">
        <v>3</v>
      </c>
      <c r="B83" s="51">
        <v>5</v>
      </c>
      <c r="C83" s="51">
        <v>1</v>
      </c>
      <c r="D83" s="13">
        <v>8</v>
      </c>
      <c r="E83" s="13">
        <v>4</v>
      </c>
      <c r="F83" s="4" t="s">
        <v>10</v>
      </c>
      <c r="G83" s="4" t="s">
        <v>1471</v>
      </c>
      <c r="H83" s="4" t="s">
        <v>35</v>
      </c>
      <c r="I83" s="4" t="s">
        <v>36</v>
      </c>
    </row>
    <row r="84" spans="1:12" x14ac:dyDescent="0.25">
      <c r="A84" s="36">
        <v>3</v>
      </c>
      <c r="B84" s="51">
        <v>8</v>
      </c>
      <c r="C84" s="51">
        <v>5</v>
      </c>
      <c r="D84" s="13">
        <v>10</v>
      </c>
      <c r="E84" s="13">
        <v>1</v>
      </c>
      <c r="F84" s="4" t="s">
        <v>10</v>
      </c>
      <c r="G84" s="4" t="s">
        <v>1471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36">
        <v>3</v>
      </c>
      <c r="B85" s="51">
        <v>10</v>
      </c>
      <c r="C85" s="5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36">
        <v>3</v>
      </c>
      <c r="B86" s="51">
        <v>11</v>
      </c>
      <c r="C86" s="5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36">
        <v>3</v>
      </c>
      <c r="B87" s="51">
        <v>11</v>
      </c>
      <c r="C87" s="51">
        <v>3</v>
      </c>
      <c r="D87" s="13">
        <v>11</v>
      </c>
      <c r="E87" s="13">
        <v>4</v>
      </c>
      <c r="F87" s="4" t="s">
        <v>10</v>
      </c>
      <c r="G87" s="4" t="s">
        <v>382</v>
      </c>
      <c r="H87" s="4"/>
      <c r="I87" s="4"/>
      <c r="J87" s="4"/>
      <c r="K87" s="4"/>
      <c r="L87" s="4"/>
    </row>
    <row r="88" spans="1:12" x14ac:dyDescent="0.25">
      <c r="A88" s="36">
        <v>3</v>
      </c>
      <c r="B88" s="51">
        <v>11</v>
      </c>
      <c r="C88" s="5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36">
        <v>3</v>
      </c>
      <c r="B89" s="51">
        <v>13</v>
      </c>
      <c r="C89" s="5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36">
        <v>3</v>
      </c>
      <c r="B90" s="51">
        <v>15</v>
      </c>
      <c r="C90" s="5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36">
        <v>3</v>
      </c>
      <c r="B91" s="51">
        <v>15</v>
      </c>
      <c r="C91" s="51">
        <v>7</v>
      </c>
      <c r="D91" s="13">
        <v>16</v>
      </c>
      <c r="E91" s="13">
        <v>1</v>
      </c>
      <c r="F91" s="4" t="s">
        <v>10</v>
      </c>
      <c r="G91" s="4" t="s">
        <v>1471</v>
      </c>
      <c r="H91" s="4"/>
      <c r="J91" s="4"/>
    </row>
    <row r="92" spans="1:12" x14ac:dyDescent="0.25">
      <c r="A92" s="36">
        <v>3</v>
      </c>
      <c r="B92" s="51">
        <v>16</v>
      </c>
      <c r="C92" s="51">
        <v>2</v>
      </c>
      <c r="D92" s="13">
        <v>16</v>
      </c>
      <c r="E92" s="13">
        <v>5</v>
      </c>
      <c r="F92" s="4" t="s">
        <v>10</v>
      </c>
      <c r="G92" s="4" t="s">
        <v>1471</v>
      </c>
      <c r="H92" s="4" t="s">
        <v>35</v>
      </c>
      <c r="I92" s="4" t="s">
        <v>38</v>
      </c>
    </row>
    <row r="93" spans="1:12" x14ac:dyDescent="0.25">
      <c r="A93" s="36">
        <v>3</v>
      </c>
      <c r="B93" s="51">
        <v>16</v>
      </c>
      <c r="C93" s="5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36">
        <v>3</v>
      </c>
      <c r="B94" s="51">
        <v>17</v>
      </c>
      <c r="C94" s="5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36">
        <v>3</v>
      </c>
      <c r="B95" s="51">
        <v>17</v>
      </c>
      <c r="C95" s="5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36">
        <v>3</v>
      </c>
      <c r="B96" s="51">
        <v>17</v>
      </c>
      <c r="C96" s="5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36">
        <v>3</v>
      </c>
      <c r="B97" s="51">
        <v>18</v>
      </c>
      <c r="C97" s="5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36">
        <v>3</v>
      </c>
      <c r="B98" s="51">
        <v>18</v>
      </c>
      <c r="C98" s="5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36">
        <v>3</v>
      </c>
      <c r="B99" s="51">
        <v>19</v>
      </c>
      <c r="C99" s="5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1476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1593</v>
      </c>
      <c r="Q99" s="4" t="s">
        <v>45</v>
      </c>
      <c r="R99" s="4" t="s">
        <v>46</v>
      </c>
      <c r="S99" s="4" t="s">
        <v>1471</v>
      </c>
    </row>
    <row r="100" spans="1:19" x14ac:dyDescent="0.25">
      <c r="A100" s="36">
        <v>3</v>
      </c>
      <c r="B100" s="51">
        <v>20</v>
      </c>
      <c r="C100" s="51">
        <v>3</v>
      </c>
      <c r="D100" s="13">
        <v>20</v>
      </c>
      <c r="E100" s="13">
        <v>6</v>
      </c>
      <c r="F100" s="4" t="s">
        <v>1476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1593</v>
      </c>
      <c r="N100" s="4" t="s">
        <v>45</v>
      </c>
      <c r="O100" s="4" t="s">
        <v>46</v>
      </c>
    </row>
    <row r="101" spans="1:19" x14ac:dyDescent="0.25">
      <c r="A101" s="36">
        <v>3</v>
      </c>
      <c r="B101" s="51">
        <v>21</v>
      </c>
      <c r="C101" s="51">
        <v>1</v>
      </c>
      <c r="D101" s="13">
        <v>21</v>
      </c>
      <c r="E101" s="13">
        <v>6</v>
      </c>
      <c r="F101" s="4" t="s">
        <v>1476</v>
      </c>
      <c r="G101" s="4" t="s">
        <v>1593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36">
        <v>3</v>
      </c>
      <c r="B102" s="51">
        <v>21</v>
      </c>
      <c r="C102" s="51">
        <v>7</v>
      </c>
      <c r="D102" s="13">
        <v>23</v>
      </c>
      <c r="E102" s="13">
        <v>2</v>
      </c>
      <c r="F102" s="4" t="s">
        <v>1476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1593</v>
      </c>
      <c r="N102" s="4" t="s">
        <v>45</v>
      </c>
      <c r="O102" s="4" t="s">
        <v>46</v>
      </c>
      <c r="P102" s="4"/>
      <c r="Q102" s="4"/>
    </row>
    <row r="103" spans="1:19" x14ac:dyDescent="0.25">
      <c r="A103" s="36">
        <v>3</v>
      </c>
      <c r="B103" s="51">
        <v>23</v>
      </c>
      <c r="C103" s="51">
        <v>3</v>
      </c>
      <c r="D103" s="13">
        <v>24</v>
      </c>
      <c r="E103" s="13">
        <v>2</v>
      </c>
      <c r="F103" s="4" t="s">
        <v>1476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1593</v>
      </c>
      <c r="N103" s="4" t="s">
        <v>45</v>
      </c>
      <c r="O103" s="4" t="s">
        <v>46</v>
      </c>
      <c r="P103" s="4"/>
    </row>
    <row r="104" spans="1:19" x14ac:dyDescent="0.25">
      <c r="A104" s="36">
        <v>3</v>
      </c>
      <c r="B104" s="51">
        <v>24</v>
      </c>
      <c r="C104" s="51">
        <v>3</v>
      </c>
      <c r="D104" s="13">
        <v>24</v>
      </c>
      <c r="E104" s="13">
        <v>6</v>
      </c>
      <c r="F104" s="4" t="s">
        <v>1476</v>
      </c>
      <c r="G104" s="4" t="s">
        <v>1593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36">
        <v>3</v>
      </c>
      <c r="B105" s="51">
        <v>25</v>
      </c>
      <c r="C105" s="51">
        <v>1</v>
      </c>
      <c r="D105" s="13">
        <v>25</v>
      </c>
      <c r="E105" s="13">
        <v>3</v>
      </c>
      <c r="F105" s="4" t="s">
        <v>1476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36">
        <v>3</v>
      </c>
      <c r="B106" s="51">
        <v>25</v>
      </c>
      <c r="C106" s="51">
        <v>4</v>
      </c>
      <c r="D106" s="13">
        <v>25</v>
      </c>
      <c r="E106" s="13">
        <v>6</v>
      </c>
      <c r="F106" s="4" t="s">
        <v>1476</v>
      </c>
      <c r="G106" s="4" t="s">
        <v>331</v>
      </c>
      <c r="H106" s="4"/>
    </row>
    <row r="107" spans="1:19" x14ac:dyDescent="0.25">
      <c r="A107" s="36">
        <v>3</v>
      </c>
      <c r="B107" s="51">
        <v>26</v>
      </c>
      <c r="C107" s="51">
        <v>1</v>
      </c>
      <c r="D107" s="13">
        <v>26</v>
      </c>
      <c r="E107" s="13">
        <v>4</v>
      </c>
      <c r="F107" s="4" t="s">
        <v>1476</v>
      </c>
      <c r="G107" s="4" t="s">
        <v>331</v>
      </c>
      <c r="H107" s="4" t="s">
        <v>47</v>
      </c>
      <c r="I107" s="4" t="s">
        <v>35</v>
      </c>
      <c r="J107" s="4" t="s">
        <v>1471</v>
      </c>
      <c r="K107" s="4" t="s">
        <v>37</v>
      </c>
    </row>
    <row r="108" spans="1:19" x14ac:dyDescent="0.25">
      <c r="A108" s="36">
        <v>3</v>
      </c>
      <c r="B108" s="51">
        <v>26</v>
      </c>
      <c r="C108" s="5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1471</v>
      </c>
      <c r="K108" s="4" t="s">
        <v>37</v>
      </c>
      <c r="L108" s="4" t="s">
        <v>36</v>
      </c>
      <c r="M108" s="4"/>
    </row>
    <row r="109" spans="1:19" x14ac:dyDescent="0.25">
      <c r="A109" s="36">
        <v>3</v>
      </c>
      <c r="B109" s="51">
        <v>27</v>
      </c>
      <c r="C109" s="5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36">
        <v>3</v>
      </c>
      <c r="B110" s="51">
        <v>28</v>
      </c>
      <c r="C110" s="5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36">
        <v>3</v>
      </c>
      <c r="B111" s="51">
        <v>29</v>
      </c>
      <c r="C111" s="5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36">
        <v>3</v>
      </c>
      <c r="B112" s="51">
        <v>30</v>
      </c>
      <c r="C112" s="5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36">
        <v>3</v>
      </c>
      <c r="B113" s="51">
        <v>34</v>
      </c>
      <c r="C113" s="5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36">
        <v>3</v>
      </c>
      <c r="B114" s="51">
        <v>34</v>
      </c>
      <c r="C114" s="5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36">
        <v>3</v>
      </c>
      <c r="B115" s="51">
        <v>35</v>
      </c>
      <c r="C115" s="5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36">
        <v>3</v>
      </c>
      <c r="B116" s="51">
        <v>38</v>
      </c>
      <c r="C116" s="5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36">
        <v>3</v>
      </c>
      <c r="B117" s="51">
        <v>38</v>
      </c>
      <c r="C117" s="5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36">
        <v>3</v>
      </c>
      <c r="B118" s="51">
        <v>39</v>
      </c>
      <c r="C118" s="5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36">
        <v>3</v>
      </c>
      <c r="B119" s="51">
        <v>40</v>
      </c>
      <c r="C119" s="5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36">
        <v>3</v>
      </c>
      <c r="B120" s="51">
        <v>41</v>
      </c>
      <c r="C120" s="5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36">
        <v>3</v>
      </c>
      <c r="B121" s="51">
        <v>41</v>
      </c>
      <c r="C121" s="5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36">
        <v>3</v>
      </c>
      <c r="B122" s="51">
        <v>43</v>
      </c>
      <c r="C122" s="5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36">
        <v>3</v>
      </c>
      <c r="B123" s="51">
        <v>45</v>
      </c>
      <c r="C123" s="5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36">
        <v>3</v>
      </c>
      <c r="B124" s="51">
        <v>46</v>
      </c>
      <c r="C124" s="5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1471</v>
      </c>
      <c r="I124" s="4"/>
      <c r="J124" s="4"/>
      <c r="K124" s="4"/>
    </row>
    <row r="125" spans="1:11" x14ac:dyDescent="0.25">
      <c r="A125" s="36">
        <v>3</v>
      </c>
      <c r="B125" s="51">
        <v>47</v>
      </c>
      <c r="C125" s="51">
        <v>1</v>
      </c>
      <c r="D125" s="13">
        <v>48</v>
      </c>
      <c r="E125" s="13">
        <v>5</v>
      </c>
      <c r="F125" s="4" t="s">
        <v>10</v>
      </c>
      <c r="G125" s="4" t="s">
        <v>1471</v>
      </c>
      <c r="H125" s="4"/>
      <c r="I125" s="4"/>
      <c r="J125" s="4"/>
    </row>
    <row r="126" spans="1:11" s="3" customFormat="1" x14ac:dyDescent="0.25">
      <c r="A126" s="41">
        <v>4</v>
      </c>
      <c r="B126" s="50">
        <v>3</v>
      </c>
      <c r="C126" s="5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36">
        <v>4</v>
      </c>
      <c r="B127" s="51">
        <v>3</v>
      </c>
      <c r="C127" s="5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36">
        <v>4</v>
      </c>
      <c r="B128" s="51">
        <v>4</v>
      </c>
      <c r="C128" s="5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36">
        <v>4</v>
      </c>
      <c r="B129" s="51">
        <v>4</v>
      </c>
      <c r="C129" s="5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36">
        <v>4</v>
      </c>
      <c r="B130" s="51">
        <v>4</v>
      </c>
      <c r="C130" s="5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1471</v>
      </c>
      <c r="I130" s="4" t="s">
        <v>54</v>
      </c>
    </row>
    <row r="131" spans="1:15" x14ac:dyDescent="0.25">
      <c r="A131" s="36">
        <v>4</v>
      </c>
      <c r="B131" s="51">
        <v>5</v>
      </c>
      <c r="C131" s="51">
        <v>1</v>
      </c>
      <c r="D131" s="13">
        <v>5</v>
      </c>
      <c r="E131" s="13">
        <v>3</v>
      </c>
      <c r="F131" s="4" t="s">
        <v>10</v>
      </c>
      <c r="G131" s="4" t="s">
        <v>1471</v>
      </c>
    </row>
    <row r="132" spans="1:15" x14ac:dyDescent="0.25">
      <c r="A132" s="36">
        <v>4</v>
      </c>
      <c r="B132" s="51">
        <v>5</v>
      </c>
      <c r="C132" s="51">
        <v>4</v>
      </c>
      <c r="D132" s="13">
        <v>5</v>
      </c>
      <c r="E132" s="13">
        <v>6</v>
      </c>
      <c r="F132" s="4" t="s">
        <v>10</v>
      </c>
      <c r="G132" s="4" t="s">
        <v>1471</v>
      </c>
      <c r="H132" s="4" t="s">
        <v>50</v>
      </c>
      <c r="I132" s="4" t="s">
        <v>55</v>
      </c>
    </row>
    <row r="133" spans="1:15" x14ac:dyDescent="0.25">
      <c r="A133" s="36">
        <v>4</v>
      </c>
      <c r="B133" s="51">
        <v>5</v>
      </c>
      <c r="C133" s="5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36">
        <v>4</v>
      </c>
      <c r="B134" s="51">
        <v>7</v>
      </c>
      <c r="C134" s="5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36">
        <v>4</v>
      </c>
      <c r="B135" s="51">
        <v>9</v>
      </c>
      <c r="C135" s="5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36">
        <v>4</v>
      </c>
      <c r="B136" s="51">
        <v>9</v>
      </c>
      <c r="C136" s="5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36">
        <v>4</v>
      </c>
      <c r="B137" s="51">
        <v>10</v>
      </c>
      <c r="C137" s="51">
        <v>1</v>
      </c>
      <c r="D137" s="13">
        <v>10</v>
      </c>
      <c r="E137" s="13">
        <v>4</v>
      </c>
      <c r="F137" s="4" t="s">
        <v>10</v>
      </c>
      <c r="G137" s="4" t="s">
        <v>1471</v>
      </c>
      <c r="H137" s="4"/>
    </row>
    <row r="138" spans="1:15" x14ac:dyDescent="0.25">
      <c r="A138" s="36">
        <v>4</v>
      </c>
      <c r="B138" s="51">
        <v>10</v>
      </c>
      <c r="C138" s="5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36">
        <v>4</v>
      </c>
      <c r="B139" s="51">
        <v>11</v>
      </c>
      <c r="C139" s="5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36">
        <v>4</v>
      </c>
      <c r="B140" s="51">
        <v>11</v>
      </c>
      <c r="C140" s="5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36">
        <v>4</v>
      </c>
      <c r="B141" s="51">
        <v>13</v>
      </c>
      <c r="C141" s="5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1471</v>
      </c>
    </row>
    <row r="142" spans="1:15" x14ac:dyDescent="0.25">
      <c r="A142" s="36">
        <v>4</v>
      </c>
      <c r="B142" s="51">
        <v>14</v>
      </c>
      <c r="C142" s="5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36">
        <v>4</v>
      </c>
      <c r="B143" s="51">
        <v>14</v>
      </c>
      <c r="C143" s="5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36">
        <v>4</v>
      </c>
      <c r="B144" s="51">
        <v>15</v>
      </c>
      <c r="C144" s="5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36">
        <v>4</v>
      </c>
      <c r="B145" s="51">
        <v>15</v>
      </c>
      <c r="C145" s="5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36">
        <v>4</v>
      </c>
      <c r="B146" s="51">
        <v>16</v>
      </c>
      <c r="C146" s="5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36">
        <v>4</v>
      </c>
      <c r="B147" s="51">
        <v>16</v>
      </c>
      <c r="C147" s="5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36">
        <v>4</v>
      </c>
      <c r="B148" s="51">
        <v>17</v>
      </c>
      <c r="C148" s="5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36">
        <v>4</v>
      </c>
      <c r="B149" s="51">
        <v>18</v>
      </c>
      <c r="C149" s="5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36">
        <v>4</v>
      </c>
      <c r="B150" s="51">
        <v>21</v>
      </c>
      <c r="C150" s="5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36">
        <v>4</v>
      </c>
      <c r="B151" s="51">
        <v>21</v>
      </c>
      <c r="C151" s="5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36">
        <v>4</v>
      </c>
      <c r="B152" s="51">
        <v>22</v>
      </c>
      <c r="C152" s="5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36">
        <v>4</v>
      </c>
      <c r="B153" s="51">
        <v>22</v>
      </c>
      <c r="C153" s="5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36">
        <v>4</v>
      </c>
      <c r="B154" s="51">
        <v>22</v>
      </c>
      <c r="C154" s="5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36">
        <v>4</v>
      </c>
      <c r="B155" s="51">
        <v>23</v>
      </c>
      <c r="C155" s="5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36">
        <v>4</v>
      </c>
      <c r="B156" s="51">
        <v>23</v>
      </c>
      <c r="C156" s="5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36">
        <v>4</v>
      </c>
      <c r="B157" s="51">
        <v>24</v>
      </c>
      <c r="C157" s="51">
        <v>7</v>
      </c>
      <c r="D157" s="13">
        <v>24</v>
      </c>
      <c r="E157" s="13">
        <v>7</v>
      </c>
      <c r="F157" s="4"/>
      <c r="G157" s="4"/>
    </row>
    <row r="158" spans="1:14" x14ac:dyDescent="0.25">
      <c r="A158" s="36">
        <v>4</v>
      </c>
      <c r="B158" s="51">
        <v>25</v>
      </c>
      <c r="C158" s="5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36">
        <v>4</v>
      </c>
      <c r="B159" s="51">
        <v>25</v>
      </c>
      <c r="C159" s="5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36">
        <v>4</v>
      </c>
      <c r="B160" s="51">
        <v>25</v>
      </c>
      <c r="C160" s="5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36">
        <v>4</v>
      </c>
      <c r="B161" s="51">
        <v>26</v>
      </c>
      <c r="C161" s="5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36">
        <v>4</v>
      </c>
      <c r="B162" s="51">
        <v>28</v>
      </c>
      <c r="C162" s="5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36">
        <v>4</v>
      </c>
      <c r="B163" s="51">
        <v>29</v>
      </c>
      <c r="C163" s="5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36">
        <v>4</v>
      </c>
      <c r="B164" s="51">
        <v>30</v>
      </c>
      <c r="C164" s="5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36">
        <v>4</v>
      </c>
      <c r="B165" s="51">
        <v>31</v>
      </c>
      <c r="C165" s="5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36">
        <v>4</v>
      </c>
      <c r="B166" s="51">
        <v>32</v>
      </c>
      <c r="C166" s="5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36">
        <v>4</v>
      </c>
      <c r="B167" s="51">
        <v>34</v>
      </c>
      <c r="C167" s="5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36">
        <v>4</v>
      </c>
      <c r="B168" s="51">
        <v>34</v>
      </c>
      <c r="C168" s="5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36">
        <v>4</v>
      </c>
      <c r="B169" s="51">
        <v>35</v>
      </c>
      <c r="C169" s="5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36">
        <v>4</v>
      </c>
      <c r="B170" s="51">
        <v>35</v>
      </c>
      <c r="C170" s="5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36">
        <v>4</v>
      </c>
      <c r="B171" s="51">
        <v>35</v>
      </c>
      <c r="C171" s="5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36">
        <v>4</v>
      </c>
      <c r="B172" s="51">
        <v>36</v>
      </c>
      <c r="C172" s="5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36">
        <v>4</v>
      </c>
      <c r="B173" s="51">
        <v>36</v>
      </c>
      <c r="C173" s="5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36">
        <v>4</v>
      </c>
      <c r="B174" s="51">
        <v>36</v>
      </c>
      <c r="C174" s="5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36">
        <v>4</v>
      </c>
      <c r="B175" s="51">
        <v>37</v>
      </c>
      <c r="C175" s="5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36">
        <v>4</v>
      </c>
      <c r="B176" s="51">
        <v>37</v>
      </c>
      <c r="C176" s="5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36">
        <v>4</v>
      </c>
      <c r="B177" s="51">
        <v>38</v>
      </c>
      <c r="C177" s="5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36">
        <v>4</v>
      </c>
      <c r="B178" s="51">
        <v>39</v>
      </c>
      <c r="C178" s="5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36">
        <v>4</v>
      </c>
      <c r="B179" s="51">
        <v>39</v>
      </c>
      <c r="C179" s="5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36">
        <v>4</v>
      </c>
      <c r="B180" s="51">
        <v>40</v>
      </c>
      <c r="C180" s="5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36">
        <v>4</v>
      </c>
      <c r="B181" s="51">
        <v>41</v>
      </c>
      <c r="C181" s="5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36">
        <v>4</v>
      </c>
      <c r="B182" s="51">
        <v>42</v>
      </c>
      <c r="C182" s="5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36">
        <v>4</v>
      </c>
      <c r="B183" s="51">
        <v>43</v>
      </c>
      <c r="C183" s="5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36">
        <v>4</v>
      </c>
      <c r="B184" s="51">
        <v>44</v>
      </c>
      <c r="C184" s="5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36">
        <v>4</v>
      </c>
      <c r="B185" s="51">
        <v>44</v>
      </c>
      <c r="C185" s="5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36">
        <v>4</v>
      </c>
      <c r="B186" s="51">
        <v>48</v>
      </c>
      <c r="C186" s="5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1">
        <v>5</v>
      </c>
      <c r="B187" s="50">
        <v>3</v>
      </c>
      <c r="C187" s="5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36">
        <v>5</v>
      </c>
      <c r="B188" s="51">
        <v>4</v>
      </c>
      <c r="C188" s="5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36">
        <v>5</v>
      </c>
      <c r="B189" s="51">
        <v>4</v>
      </c>
      <c r="C189" s="5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36">
        <v>5</v>
      </c>
      <c r="B190" s="51">
        <v>5</v>
      </c>
      <c r="C190" s="5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36">
        <v>5</v>
      </c>
      <c r="B191" s="51">
        <v>5</v>
      </c>
      <c r="C191" s="5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36">
        <v>5</v>
      </c>
      <c r="B192" s="51">
        <v>5</v>
      </c>
      <c r="C192" s="5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36">
        <v>5</v>
      </c>
      <c r="B193" s="51">
        <v>6</v>
      </c>
      <c r="C193" s="5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36">
        <v>5</v>
      </c>
      <c r="B194" s="51">
        <v>6</v>
      </c>
      <c r="C194" s="5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36">
        <v>5</v>
      </c>
      <c r="B195" s="51">
        <v>6</v>
      </c>
      <c r="C195" s="5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36">
        <v>5</v>
      </c>
      <c r="B196" s="51">
        <v>7</v>
      </c>
      <c r="C196" s="5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36">
        <v>5</v>
      </c>
      <c r="B197" s="51">
        <v>7</v>
      </c>
      <c r="C197" s="5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36">
        <v>5</v>
      </c>
      <c r="B198" s="51">
        <v>8</v>
      </c>
      <c r="C198" s="5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36">
        <v>5</v>
      </c>
      <c r="B199" s="51">
        <v>9</v>
      </c>
      <c r="C199" s="5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36">
        <v>5</v>
      </c>
      <c r="B200" s="51">
        <v>9</v>
      </c>
      <c r="C200" s="5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36">
        <v>5</v>
      </c>
      <c r="B201" s="51">
        <v>10</v>
      </c>
      <c r="C201" s="5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36">
        <v>5</v>
      </c>
      <c r="B202" s="51">
        <v>10</v>
      </c>
      <c r="C202" s="5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36">
        <v>5</v>
      </c>
      <c r="B203" s="51">
        <v>11</v>
      </c>
      <c r="C203" s="5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36">
        <v>5</v>
      </c>
      <c r="B204" s="51">
        <v>11</v>
      </c>
      <c r="C204" s="5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36">
        <v>5</v>
      </c>
      <c r="B205" s="51">
        <v>16</v>
      </c>
      <c r="C205" s="5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36">
        <v>5</v>
      </c>
      <c r="B206" s="51">
        <v>18</v>
      </c>
      <c r="C206" s="5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36">
        <v>5</v>
      </c>
      <c r="B207" s="51">
        <v>19</v>
      </c>
      <c r="C207" s="51">
        <v>1</v>
      </c>
      <c r="D207" s="13">
        <v>19</v>
      </c>
      <c r="E207" s="13">
        <v>4</v>
      </c>
      <c r="F207" s="4" t="s">
        <v>10</v>
      </c>
      <c r="G207" s="4" t="s">
        <v>383</v>
      </c>
      <c r="H207" s="4"/>
      <c r="I207" s="4"/>
      <c r="J207" s="4"/>
      <c r="K207" s="4"/>
    </row>
    <row r="208" spans="1:11" x14ac:dyDescent="0.25">
      <c r="A208" s="36">
        <v>5</v>
      </c>
      <c r="B208" s="51">
        <v>19</v>
      </c>
      <c r="C208" s="5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36">
        <v>5</v>
      </c>
      <c r="B209" s="51">
        <v>19</v>
      </c>
      <c r="C209" s="5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36">
        <v>5</v>
      </c>
      <c r="B210" s="51">
        <v>21</v>
      </c>
      <c r="C210" s="5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36">
        <v>5</v>
      </c>
      <c r="B211" s="51">
        <v>21</v>
      </c>
      <c r="C211" s="5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36">
        <v>5</v>
      </c>
      <c r="B212" s="51">
        <v>26</v>
      </c>
      <c r="C212" s="5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36">
        <v>5</v>
      </c>
      <c r="B213" s="51">
        <v>26</v>
      </c>
      <c r="C213" s="5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36">
        <v>5</v>
      </c>
      <c r="B214" s="51">
        <v>28</v>
      </c>
      <c r="C214" s="5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36">
        <v>5</v>
      </c>
      <c r="B215" s="51">
        <v>28</v>
      </c>
      <c r="C215" s="5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36">
        <v>5</v>
      </c>
      <c r="B216" s="51">
        <v>28</v>
      </c>
      <c r="C216" s="5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36">
        <v>5</v>
      </c>
      <c r="B217" s="51">
        <v>29</v>
      </c>
      <c r="C217" s="5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36">
        <v>5</v>
      </c>
      <c r="B218" s="51">
        <v>29</v>
      </c>
      <c r="C218" s="5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1473</v>
      </c>
    </row>
    <row r="219" spans="1:11" x14ac:dyDescent="0.25">
      <c r="A219" s="36">
        <v>5</v>
      </c>
      <c r="B219" s="51">
        <v>31</v>
      </c>
      <c r="C219" s="5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36">
        <v>5</v>
      </c>
      <c r="B220" s="51">
        <v>34</v>
      </c>
      <c r="C220" s="5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36">
        <v>5</v>
      </c>
      <c r="B221" s="51">
        <v>35</v>
      </c>
      <c r="C221" s="5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36">
        <v>5</v>
      </c>
      <c r="B222" s="51">
        <v>36</v>
      </c>
      <c r="C222" s="5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36">
        <v>5</v>
      </c>
      <c r="B223" s="51">
        <v>41</v>
      </c>
      <c r="C223" s="5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36">
        <v>5</v>
      </c>
      <c r="B224" s="51">
        <v>43</v>
      </c>
      <c r="C224" s="5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36">
        <v>5</v>
      </c>
      <c r="B225" s="51">
        <v>44</v>
      </c>
      <c r="C225" s="5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36">
        <v>5</v>
      </c>
      <c r="B226" s="51">
        <v>46</v>
      </c>
      <c r="C226" s="5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36">
        <v>5</v>
      </c>
      <c r="B227" s="51">
        <v>48</v>
      </c>
      <c r="C227" s="5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1">
        <v>6</v>
      </c>
      <c r="B228" s="50">
        <v>3</v>
      </c>
      <c r="C228" s="5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36">
        <v>6</v>
      </c>
      <c r="B229" s="51">
        <v>6</v>
      </c>
      <c r="C229" s="5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36">
        <v>6</v>
      </c>
      <c r="B230" s="51">
        <v>6</v>
      </c>
      <c r="C230" s="5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1471</v>
      </c>
      <c r="J230" s="9"/>
    </row>
    <row r="231" spans="1:12" x14ac:dyDescent="0.25">
      <c r="A231" s="36">
        <v>6</v>
      </c>
      <c r="B231" s="51">
        <v>6</v>
      </c>
      <c r="C231" s="5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36">
        <v>6</v>
      </c>
      <c r="B232" s="51">
        <v>7</v>
      </c>
      <c r="C232" s="5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36">
        <v>6</v>
      </c>
      <c r="B233" s="51">
        <v>7</v>
      </c>
      <c r="C233" s="5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36">
        <v>6</v>
      </c>
      <c r="B234" s="51">
        <v>7</v>
      </c>
      <c r="C234" s="5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36">
        <v>6</v>
      </c>
      <c r="B235" s="51">
        <v>8</v>
      </c>
      <c r="C235" s="5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438</v>
      </c>
      <c r="I235" s="4"/>
      <c r="J235" s="4"/>
      <c r="K235" s="4"/>
      <c r="L235" s="4"/>
    </row>
    <row r="236" spans="1:12" x14ac:dyDescent="0.25">
      <c r="A236" s="36">
        <v>6</v>
      </c>
      <c r="B236" s="51">
        <v>9</v>
      </c>
      <c r="C236" s="5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438</v>
      </c>
      <c r="L236" s="4"/>
    </row>
    <row r="237" spans="1:12" x14ac:dyDescent="0.25">
      <c r="A237" s="36">
        <v>6</v>
      </c>
      <c r="B237" s="51">
        <v>9</v>
      </c>
      <c r="C237" s="5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438</v>
      </c>
    </row>
    <row r="238" spans="1:12" x14ac:dyDescent="0.25">
      <c r="A238" s="36">
        <v>6</v>
      </c>
      <c r="B238" s="51">
        <v>9</v>
      </c>
      <c r="C238" s="5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438</v>
      </c>
    </row>
    <row r="239" spans="1:12" x14ac:dyDescent="0.25">
      <c r="A239" s="36">
        <v>6</v>
      </c>
      <c r="B239" s="51">
        <v>9</v>
      </c>
      <c r="C239" s="5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438</v>
      </c>
    </row>
    <row r="240" spans="1:12" x14ac:dyDescent="0.25">
      <c r="A240" s="36">
        <v>6</v>
      </c>
      <c r="B240" s="51">
        <v>10</v>
      </c>
      <c r="C240" s="5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438</v>
      </c>
    </row>
    <row r="241" spans="1:9" x14ac:dyDescent="0.25">
      <c r="A241" s="36">
        <v>6</v>
      </c>
      <c r="B241" s="51">
        <v>10</v>
      </c>
      <c r="C241" s="5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438</v>
      </c>
    </row>
    <row r="242" spans="1:9" x14ac:dyDescent="0.25">
      <c r="A242" s="36">
        <v>6</v>
      </c>
      <c r="B242" s="51">
        <v>10</v>
      </c>
      <c r="C242" s="5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438</v>
      </c>
    </row>
    <row r="243" spans="1:9" x14ac:dyDescent="0.25">
      <c r="A243" s="36">
        <v>6</v>
      </c>
      <c r="B243" s="51">
        <v>11</v>
      </c>
      <c r="C243" s="5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36">
        <v>6</v>
      </c>
      <c r="B244" s="51">
        <v>11</v>
      </c>
      <c r="C244" s="5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36">
        <v>6</v>
      </c>
      <c r="B245" s="51">
        <v>11</v>
      </c>
      <c r="C245" s="5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36">
        <v>6</v>
      </c>
      <c r="B246" s="51">
        <v>12</v>
      </c>
      <c r="C246" s="5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1471</v>
      </c>
    </row>
    <row r="247" spans="1:9" x14ac:dyDescent="0.25">
      <c r="A247" s="36">
        <v>6</v>
      </c>
      <c r="B247" s="51">
        <v>12</v>
      </c>
      <c r="C247" s="51">
        <v>5</v>
      </c>
      <c r="D247" s="13">
        <v>12</v>
      </c>
      <c r="E247" s="13">
        <v>5</v>
      </c>
      <c r="F247" s="4" t="s">
        <v>98</v>
      </c>
      <c r="G247" t="s">
        <v>1471</v>
      </c>
    </row>
    <row r="248" spans="1:9" x14ac:dyDescent="0.25">
      <c r="A248" s="36">
        <v>6</v>
      </c>
      <c r="B248" s="51">
        <v>12</v>
      </c>
      <c r="C248" s="51">
        <v>6</v>
      </c>
      <c r="D248" s="13">
        <v>12</v>
      </c>
      <c r="E248" s="13">
        <v>7</v>
      </c>
      <c r="F248" s="4" t="s">
        <v>98</v>
      </c>
      <c r="G248" t="s">
        <v>1471</v>
      </c>
      <c r="H248" t="s">
        <v>103</v>
      </c>
    </row>
    <row r="249" spans="1:9" x14ac:dyDescent="0.25">
      <c r="A249" s="36">
        <v>6</v>
      </c>
      <c r="B249" s="51">
        <v>13</v>
      </c>
      <c r="C249" s="51">
        <v>1</v>
      </c>
      <c r="D249" s="13">
        <v>13</v>
      </c>
      <c r="E249" s="13">
        <v>5</v>
      </c>
      <c r="F249" s="4" t="s">
        <v>98</v>
      </c>
      <c r="G249" t="s">
        <v>1471</v>
      </c>
      <c r="H249" s="4" t="s">
        <v>99</v>
      </c>
    </row>
    <row r="250" spans="1:9" x14ac:dyDescent="0.25">
      <c r="A250" s="36">
        <v>6</v>
      </c>
      <c r="B250" s="51">
        <v>14</v>
      </c>
      <c r="C250" s="5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36">
        <v>6</v>
      </c>
      <c r="B251" s="51">
        <v>15</v>
      </c>
      <c r="C251" s="5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36">
        <v>6</v>
      </c>
      <c r="B252" s="51">
        <v>15</v>
      </c>
      <c r="C252" s="5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36">
        <v>6</v>
      </c>
      <c r="B253" s="51">
        <v>15</v>
      </c>
      <c r="C253" s="5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36">
        <v>6</v>
      </c>
      <c r="B254" s="51">
        <v>16</v>
      </c>
      <c r="C254" s="51">
        <v>6</v>
      </c>
      <c r="D254" s="13">
        <v>17</v>
      </c>
      <c r="E254" s="13">
        <v>2</v>
      </c>
      <c r="F254" s="4" t="s">
        <v>98</v>
      </c>
      <c r="G254" t="s">
        <v>1471</v>
      </c>
    </row>
    <row r="255" spans="1:9" x14ac:dyDescent="0.25">
      <c r="A255" s="36">
        <v>6</v>
      </c>
      <c r="B255" s="51">
        <v>17</v>
      </c>
      <c r="C255" s="5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36">
        <v>6</v>
      </c>
      <c r="B256" s="51">
        <v>19</v>
      </c>
      <c r="C256" s="5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36">
        <v>6</v>
      </c>
      <c r="B257" s="51">
        <v>19</v>
      </c>
      <c r="C257" s="5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36">
        <v>6</v>
      </c>
      <c r="B258" s="51">
        <v>20</v>
      </c>
      <c r="C258" s="5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36">
        <v>6</v>
      </c>
      <c r="B259" s="51">
        <v>20</v>
      </c>
      <c r="C259" s="5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36">
        <v>6</v>
      </c>
      <c r="B260" s="51">
        <v>20</v>
      </c>
      <c r="C260" s="5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36">
        <v>6</v>
      </c>
      <c r="B261" s="51">
        <v>20</v>
      </c>
      <c r="C261" s="5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36">
        <v>6</v>
      </c>
      <c r="B262" s="51">
        <v>21</v>
      </c>
      <c r="C262" s="51">
        <v>3</v>
      </c>
      <c r="D262" s="13">
        <v>21</v>
      </c>
      <c r="E262" s="13">
        <v>5</v>
      </c>
      <c r="F262" s="4" t="s">
        <v>10</v>
      </c>
      <c r="G262" s="4" t="s">
        <v>438</v>
      </c>
    </row>
    <row r="263" spans="1:9" x14ac:dyDescent="0.25">
      <c r="A263" s="36">
        <v>6</v>
      </c>
      <c r="B263" s="51">
        <v>21</v>
      </c>
      <c r="C263" s="51">
        <v>6</v>
      </c>
      <c r="D263" s="13">
        <v>22</v>
      </c>
      <c r="E263" s="13">
        <v>2</v>
      </c>
      <c r="F263" s="4" t="s">
        <v>98</v>
      </c>
      <c r="G263" t="s">
        <v>1471</v>
      </c>
      <c r="H263" s="8" t="s">
        <v>113</v>
      </c>
    </row>
    <row r="264" spans="1:9" x14ac:dyDescent="0.25">
      <c r="A264" s="36">
        <v>6</v>
      </c>
      <c r="B264" s="51">
        <v>22</v>
      </c>
      <c r="C264" s="51">
        <v>3</v>
      </c>
      <c r="D264" s="13">
        <v>22</v>
      </c>
      <c r="E264" s="13">
        <v>6</v>
      </c>
      <c r="F264" s="4" t="s">
        <v>98</v>
      </c>
      <c r="G264" t="s">
        <v>1471</v>
      </c>
      <c r="H264" s="8" t="s">
        <v>113</v>
      </c>
      <c r="I264" s="4" t="s">
        <v>97</v>
      </c>
    </row>
    <row r="265" spans="1:9" x14ac:dyDescent="0.25">
      <c r="A265" s="36">
        <v>6</v>
      </c>
      <c r="B265" s="51">
        <v>22</v>
      </c>
      <c r="C265" s="51">
        <v>7</v>
      </c>
      <c r="D265" s="13">
        <v>23</v>
      </c>
      <c r="E265" s="13">
        <v>1</v>
      </c>
      <c r="F265" s="4" t="s">
        <v>10</v>
      </c>
      <c r="G265" s="4" t="s">
        <v>438</v>
      </c>
    </row>
    <row r="266" spans="1:9" x14ac:dyDescent="0.25">
      <c r="A266" s="36">
        <v>6</v>
      </c>
      <c r="B266" s="51">
        <v>23</v>
      </c>
      <c r="C266" s="51">
        <v>2</v>
      </c>
      <c r="D266" s="13">
        <v>23</v>
      </c>
      <c r="E266" s="13">
        <v>2</v>
      </c>
      <c r="F266" s="4" t="s">
        <v>98</v>
      </c>
      <c r="G266" t="s">
        <v>1471</v>
      </c>
    </row>
    <row r="267" spans="1:9" x14ac:dyDescent="0.25">
      <c r="A267" s="36">
        <v>6</v>
      </c>
      <c r="B267" s="51">
        <v>23</v>
      </c>
      <c r="C267" s="51">
        <v>3</v>
      </c>
      <c r="D267" s="13">
        <v>23</v>
      </c>
      <c r="E267" s="13">
        <v>6</v>
      </c>
      <c r="F267" s="4" t="s">
        <v>98</v>
      </c>
      <c r="G267" t="s">
        <v>1471</v>
      </c>
      <c r="H267" s="4" t="s">
        <v>111</v>
      </c>
      <c r="I267" s="4" t="s">
        <v>114</v>
      </c>
    </row>
    <row r="268" spans="1:9" x14ac:dyDescent="0.25">
      <c r="A268" s="36">
        <v>6</v>
      </c>
      <c r="B268" s="51">
        <v>23</v>
      </c>
      <c r="C268" s="51">
        <v>7</v>
      </c>
      <c r="D268" s="13">
        <v>24</v>
      </c>
      <c r="E268" s="13">
        <v>2</v>
      </c>
      <c r="F268" s="4" t="s">
        <v>98</v>
      </c>
      <c r="G268" t="s">
        <v>1471</v>
      </c>
      <c r="H268" s="4" t="s">
        <v>114</v>
      </c>
    </row>
    <row r="269" spans="1:9" x14ac:dyDescent="0.25">
      <c r="A269" s="36">
        <v>6</v>
      </c>
      <c r="B269" s="51">
        <v>24</v>
      </c>
      <c r="C269" s="51">
        <v>3</v>
      </c>
      <c r="D269" s="13">
        <v>24</v>
      </c>
      <c r="E269" s="13">
        <v>4</v>
      </c>
      <c r="F269" s="4" t="s">
        <v>98</v>
      </c>
      <c r="G269" t="s">
        <v>1471</v>
      </c>
    </row>
    <row r="270" spans="1:9" x14ac:dyDescent="0.25">
      <c r="A270" s="36">
        <v>6</v>
      </c>
      <c r="B270" s="51">
        <v>24</v>
      </c>
      <c r="C270" s="51">
        <v>5</v>
      </c>
      <c r="D270" s="13">
        <v>24</v>
      </c>
      <c r="E270" s="13">
        <v>5</v>
      </c>
      <c r="F270" t="s">
        <v>1471</v>
      </c>
    </row>
    <row r="271" spans="1:9" x14ac:dyDescent="0.25">
      <c r="A271" s="36">
        <v>6</v>
      </c>
      <c r="B271" s="51">
        <v>24</v>
      </c>
      <c r="C271" s="51">
        <v>6</v>
      </c>
      <c r="D271" s="13">
        <v>26</v>
      </c>
      <c r="E271" s="13">
        <v>4</v>
      </c>
      <c r="F271" t="s">
        <v>1471</v>
      </c>
      <c r="G271" s="4" t="s">
        <v>10</v>
      </c>
    </row>
    <row r="272" spans="1:9" x14ac:dyDescent="0.25">
      <c r="A272" s="36">
        <v>6</v>
      </c>
      <c r="B272" s="51">
        <v>26</v>
      </c>
      <c r="C272" s="51">
        <v>5</v>
      </c>
      <c r="D272" s="13">
        <v>26</v>
      </c>
      <c r="E272" s="13">
        <v>8</v>
      </c>
      <c r="F272" t="s">
        <v>1471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36">
        <v>6</v>
      </c>
      <c r="B273" s="51">
        <v>27</v>
      </c>
      <c r="C273" s="5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36">
        <v>6</v>
      </c>
      <c r="B274" s="51">
        <v>29</v>
      </c>
      <c r="C274" s="5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36">
        <v>6</v>
      </c>
      <c r="B275" s="51">
        <v>29</v>
      </c>
      <c r="C275" s="5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36">
        <v>6</v>
      </c>
      <c r="B276" s="51">
        <v>30</v>
      </c>
      <c r="C276" s="5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36">
        <v>6</v>
      </c>
      <c r="B277" s="51">
        <v>31</v>
      </c>
      <c r="C277" s="5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36">
        <v>6</v>
      </c>
      <c r="B278" s="51">
        <v>33</v>
      </c>
      <c r="C278" s="5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36">
        <v>6</v>
      </c>
      <c r="B279" s="51">
        <v>34</v>
      </c>
      <c r="C279" s="5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36">
        <v>6</v>
      </c>
      <c r="B280" s="51">
        <v>35</v>
      </c>
      <c r="C280" s="5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36">
        <v>6</v>
      </c>
      <c r="B281" s="51">
        <v>35</v>
      </c>
      <c r="C281" s="5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36">
        <v>6</v>
      </c>
      <c r="B282" s="51">
        <v>35</v>
      </c>
      <c r="C282" s="5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36">
        <v>6</v>
      </c>
      <c r="B283" s="51">
        <v>36</v>
      </c>
      <c r="C283" s="5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36">
        <v>6</v>
      </c>
      <c r="B284" s="51">
        <v>37</v>
      </c>
      <c r="C284" s="5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36">
        <v>6</v>
      </c>
      <c r="B285" s="51">
        <v>39</v>
      </c>
      <c r="C285" s="5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36">
        <v>6</v>
      </c>
      <c r="B286" s="51">
        <v>40</v>
      </c>
      <c r="C286" s="5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36">
        <v>6</v>
      </c>
      <c r="B287" s="51">
        <v>42</v>
      </c>
      <c r="C287" s="51">
        <v>1</v>
      </c>
      <c r="D287" s="13">
        <v>43</v>
      </c>
      <c r="E287" s="13">
        <v>6</v>
      </c>
      <c r="F287" s="4" t="s">
        <v>98</v>
      </c>
      <c r="G287" s="4" t="s">
        <v>1471</v>
      </c>
      <c r="H287" s="4"/>
    </row>
    <row r="288" spans="1:11" x14ac:dyDescent="0.25">
      <c r="A288" s="36">
        <v>6</v>
      </c>
      <c r="B288" s="51">
        <v>43</v>
      </c>
      <c r="C288" s="5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36">
        <v>6</v>
      </c>
      <c r="B289" s="51">
        <v>44</v>
      </c>
      <c r="C289" s="51">
        <v>7</v>
      </c>
      <c r="D289" s="13">
        <v>44</v>
      </c>
      <c r="E289" s="13">
        <v>7</v>
      </c>
      <c r="F289" s="4" t="s">
        <v>10</v>
      </c>
      <c r="G289" s="4" t="s">
        <v>438</v>
      </c>
    </row>
    <row r="290" spans="1:10" x14ac:dyDescent="0.25">
      <c r="A290" s="36">
        <v>6</v>
      </c>
      <c r="B290" s="51">
        <v>44</v>
      </c>
      <c r="C290" s="51">
        <v>8</v>
      </c>
      <c r="D290" s="13">
        <v>45</v>
      </c>
      <c r="E290" s="13">
        <v>2</v>
      </c>
      <c r="F290" s="4" t="s">
        <v>98</v>
      </c>
      <c r="G290" s="4" t="s">
        <v>1471</v>
      </c>
      <c r="H290" s="4"/>
      <c r="I290" s="4"/>
    </row>
    <row r="291" spans="1:10" x14ac:dyDescent="0.25">
      <c r="A291" s="36">
        <v>6</v>
      </c>
      <c r="B291" s="51">
        <v>45</v>
      </c>
      <c r="C291" s="51">
        <v>3</v>
      </c>
      <c r="D291" s="13">
        <v>46</v>
      </c>
      <c r="E291" s="13">
        <v>7</v>
      </c>
      <c r="F291" s="4" t="s">
        <v>98</v>
      </c>
      <c r="G291" s="4" t="s">
        <v>1471</v>
      </c>
      <c r="H291" s="4" t="s">
        <v>10</v>
      </c>
    </row>
    <row r="292" spans="1:10" x14ac:dyDescent="0.25">
      <c r="A292" s="36">
        <v>6</v>
      </c>
      <c r="B292" s="51">
        <v>46</v>
      </c>
      <c r="C292" s="51">
        <v>8</v>
      </c>
      <c r="D292" s="13">
        <v>46</v>
      </c>
      <c r="E292" s="13">
        <v>8</v>
      </c>
      <c r="F292" s="4" t="s">
        <v>10</v>
      </c>
      <c r="G292" s="4" t="s">
        <v>1471</v>
      </c>
    </row>
    <row r="293" spans="1:10" x14ac:dyDescent="0.25">
      <c r="A293" s="36">
        <v>6</v>
      </c>
      <c r="B293" s="51">
        <v>47</v>
      </c>
      <c r="C293" s="51">
        <v>1</v>
      </c>
      <c r="D293" s="13">
        <v>47</v>
      </c>
      <c r="E293" s="13">
        <v>7</v>
      </c>
      <c r="F293" s="4" t="s">
        <v>10</v>
      </c>
      <c r="G293" s="4" t="s">
        <v>1471</v>
      </c>
      <c r="H293" t="s">
        <v>61</v>
      </c>
    </row>
    <row r="294" spans="1:10" x14ac:dyDescent="0.25">
      <c r="A294" s="36">
        <v>6</v>
      </c>
      <c r="B294" s="51">
        <v>48</v>
      </c>
      <c r="C294" s="51">
        <v>1</v>
      </c>
      <c r="D294" s="13">
        <v>48</v>
      </c>
      <c r="E294" s="13">
        <v>6</v>
      </c>
      <c r="F294" s="4" t="s">
        <v>10</v>
      </c>
      <c r="G294" s="4" t="s">
        <v>1471</v>
      </c>
      <c r="H294" t="s">
        <v>61</v>
      </c>
    </row>
    <row r="295" spans="1:10" s="3" customFormat="1" x14ac:dyDescent="0.25">
      <c r="A295" s="41">
        <v>7</v>
      </c>
      <c r="B295" s="50">
        <v>3</v>
      </c>
      <c r="C295" s="5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2">
        <v>7</v>
      </c>
      <c r="B296" s="51">
        <v>3</v>
      </c>
      <c r="C296" s="5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2">
        <v>7</v>
      </c>
      <c r="B297" s="51">
        <v>4</v>
      </c>
      <c r="C297" s="5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2">
        <v>7</v>
      </c>
      <c r="B298" s="51">
        <v>12</v>
      </c>
      <c r="C298" s="5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36">
        <v>7</v>
      </c>
      <c r="B299" s="51">
        <v>13</v>
      </c>
      <c r="C299" s="5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36">
        <v>7</v>
      </c>
      <c r="B300" s="51">
        <v>14</v>
      </c>
      <c r="C300" s="5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36">
        <v>7</v>
      </c>
      <c r="B301" s="51">
        <v>14</v>
      </c>
      <c r="C301" s="5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36">
        <v>7</v>
      </c>
      <c r="B302" s="51">
        <v>15</v>
      </c>
      <c r="C302" s="5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36">
        <v>7</v>
      </c>
      <c r="B303" s="51">
        <v>15</v>
      </c>
      <c r="C303" s="5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36">
        <v>7</v>
      </c>
      <c r="B304" s="51">
        <v>15</v>
      </c>
      <c r="C304" s="5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36">
        <v>7</v>
      </c>
      <c r="B305" s="51">
        <v>15</v>
      </c>
      <c r="C305" s="5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36">
        <v>7</v>
      </c>
      <c r="B306" s="51">
        <v>15</v>
      </c>
      <c r="C306" s="5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36">
        <v>7</v>
      </c>
      <c r="B307" s="51">
        <v>15</v>
      </c>
      <c r="C307" s="5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36">
        <v>7</v>
      </c>
      <c r="B308" s="51">
        <v>15</v>
      </c>
      <c r="C308" s="5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36">
        <v>7</v>
      </c>
      <c r="B309" s="51">
        <v>15</v>
      </c>
      <c r="C309" s="5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36">
        <v>7</v>
      </c>
      <c r="B310" s="51">
        <v>15</v>
      </c>
      <c r="C310" s="5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36">
        <v>7</v>
      </c>
      <c r="B311" s="51">
        <v>15</v>
      </c>
      <c r="C311" s="5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36">
        <v>7</v>
      </c>
      <c r="B312" s="51">
        <v>16</v>
      </c>
      <c r="C312" s="5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36">
        <v>7</v>
      </c>
      <c r="B313" s="51">
        <v>16</v>
      </c>
      <c r="C313" s="5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36">
        <v>7</v>
      </c>
      <c r="B314" s="51">
        <v>19</v>
      </c>
      <c r="C314" s="5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36">
        <v>7</v>
      </c>
      <c r="B315" s="51">
        <v>19</v>
      </c>
      <c r="C315" s="5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36">
        <v>7</v>
      </c>
      <c r="B316" s="51">
        <v>19</v>
      </c>
      <c r="C316" s="5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36">
        <v>7</v>
      </c>
      <c r="B317" s="51">
        <v>19</v>
      </c>
      <c r="C317" s="5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36">
        <v>7</v>
      </c>
      <c r="B318" s="51">
        <v>20</v>
      </c>
      <c r="C318" s="5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36">
        <v>7</v>
      </c>
      <c r="B319" s="51">
        <v>20</v>
      </c>
      <c r="C319" s="5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36">
        <v>7</v>
      </c>
      <c r="B320" s="51">
        <v>20</v>
      </c>
      <c r="C320" s="5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36">
        <v>7</v>
      </c>
      <c r="B321" s="51">
        <v>23</v>
      </c>
      <c r="C321" s="5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36">
        <v>7</v>
      </c>
      <c r="B322" s="51">
        <v>24</v>
      </c>
      <c r="C322" s="5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36">
        <v>7</v>
      </c>
      <c r="B323" s="51">
        <v>25</v>
      </c>
      <c r="C323" s="5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36">
        <v>7</v>
      </c>
      <c r="B324" s="51">
        <v>26</v>
      </c>
      <c r="C324" s="5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36">
        <v>7</v>
      </c>
      <c r="B325" s="51">
        <v>26</v>
      </c>
      <c r="C325" s="5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36">
        <v>7</v>
      </c>
      <c r="B326" s="51">
        <v>27</v>
      </c>
      <c r="C326" s="5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36">
        <v>7</v>
      </c>
      <c r="B327" s="51">
        <v>28</v>
      </c>
      <c r="C327" s="5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36">
        <v>7</v>
      </c>
      <c r="B328" s="51">
        <v>28</v>
      </c>
      <c r="C328" s="5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36">
        <v>7</v>
      </c>
      <c r="B329" s="51">
        <v>30</v>
      </c>
      <c r="C329" s="5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36">
        <v>7</v>
      </c>
      <c r="B330" s="51">
        <v>30</v>
      </c>
      <c r="C330" s="5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36">
        <v>7</v>
      </c>
      <c r="B331" s="51">
        <v>31</v>
      </c>
      <c r="C331" s="5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36">
        <v>7</v>
      </c>
      <c r="B332" s="51">
        <v>31</v>
      </c>
      <c r="C332" s="5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36">
        <v>7</v>
      </c>
      <c r="B333" s="51">
        <v>31</v>
      </c>
      <c r="C333" s="5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36">
        <v>7</v>
      </c>
      <c r="B334" s="51">
        <v>32</v>
      </c>
      <c r="C334" s="5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36">
        <v>7</v>
      </c>
      <c r="B335" s="51">
        <v>33</v>
      </c>
      <c r="C335" s="5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36">
        <v>7</v>
      </c>
      <c r="B336" s="51">
        <v>33</v>
      </c>
      <c r="C336" s="5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36">
        <v>7</v>
      </c>
      <c r="B337" s="51">
        <v>34</v>
      </c>
      <c r="C337" s="5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36">
        <v>7</v>
      </c>
      <c r="B338" s="51">
        <v>35</v>
      </c>
      <c r="C338" s="5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36">
        <v>7</v>
      </c>
      <c r="B339" s="51">
        <v>35</v>
      </c>
      <c r="C339" s="5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36">
        <v>7</v>
      </c>
      <c r="B340" s="51">
        <v>37</v>
      </c>
      <c r="C340" s="5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36">
        <v>7</v>
      </c>
      <c r="B341" s="51">
        <v>38</v>
      </c>
      <c r="C341" s="5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36">
        <v>7</v>
      </c>
      <c r="B342" s="51">
        <v>38</v>
      </c>
      <c r="C342" s="5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36">
        <v>7</v>
      </c>
      <c r="B343" s="51">
        <v>39</v>
      </c>
      <c r="C343" s="5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36">
        <v>7</v>
      </c>
      <c r="B344" s="51">
        <v>39</v>
      </c>
      <c r="C344" s="5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36">
        <v>7</v>
      </c>
      <c r="B345" s="51">
        <v>41</v>
      </c>
      <c r="C345" s="5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36">
        <v>7</v>
      </c>
      <c r="B346" s="51">
        <v>44</v>
      </c>
      <c r="C346" s="5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36">
        <v>7</v>
      </c>
      <c r="B347" s="51">
        <v>44</v>
      </c>
      <c r="C347" s="5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36">
        <v>7</v>
      </c>
      <c r="B348" s="51">
        <v>45</v>
      </c>
      <c r="C348" s="5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36">
        <v>7</v>
      </c>
      <c r="B349" s="51">
        <v>45</v>
      </c>
      <c r="C349" s="5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36">
        <v>7</v>
      </c>
      <c r="B350" s="51">
        <v>48</v>
      </c>
      <c r="C350" s="5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1">
        <v>8</v>
      </c>
      <c r="B351" s="50">
        <v>3</v>
      </c>
      <c r="C351" s="50">
        <v>1</v>
      </c>
      <c r="D351" s="12">
        <v>3</v>
      </c>
      <c r="E351" s="12">
        <v>1</v>
      </c>
      <c r="F351" s="10" t="s">
        <v>438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4">
        <v>8</v>
      </c>
      <c r="B352" s="51">
        <v>3</v>
      </c>
      <c r="C352" s="51">
        <v>2</v>
      </c>
      <c r="D352" s="13">
        <v>4</v>
      </c>
      <c r="E352" s="13">
        <v>7</v>
      </c>
      <c r="F352" s="4" t="s">
        <v>438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36">
        <v>8</v>
      </c>
      <c r="B353" s="51">
        <v>5</v>
      </c>
      <c r="C353" s="51">
        <v>1</v>
      </c>
      <c r="D353" s="13">
        <v>5</v>
      </c>
      <c r="E353" s="13">
        <v>6</v>
      </c>
      <c r="F353" s="4" t="s">
        <v>10</v>
      </c>
      <c r="G353" s="4" t="s">
        <v>1471</v>
      </c>
      <c r="H353" s="4" t="s">
        <v>438</v>
      </c>
      <c r="I353" s="4" t="s">
        <v>152</v>
      </c>
      <c r="J353" s="4"/>
    </row>
    <row r="354" spans="1:16" x14ac:dyDescent="0.25">
      <c r="A354" s="36">
        <v>8</v>
      </c>
      <c r="B354" s="51">
        <v>6</v>
      </c>
      <c r="C354" s="51">
        <v>1</v>
      </c>
      <c r="D354" s="13">
        <v>6</v>
      </c>
      <c r="E354" s="13">
        <v>4</v>
      </c>
      <c r="F354" s="4" t="s">
        <v>1471</v>
      </c>
      <c r="G354" s="4" t="s">
        <v>438</v>
      </c>
      <c r="H354" s="4" t="s">
        <v>152</v>
      </c>
      <c r="I354" s="4"/>
      <c r="J354" s="4"/>
      <c r="P354" s="4"/>
    </row>
    <row r="355" spans="1:16" x14ac:dyDescent="0.25">
      <c r="A355" s="36">
        <v>8</v>
      </c>
      <c r="B355" s="51">
        <v>6</v>
      </c>
      <c r="C355" s="51">
        <v>5</v>
      </c>
      <c r="D355" s="13">
        <v>9</v>
      </c>
      <c r="E355" s="13">
        <v>5</v>
      </c>
      <c r="F355" s="4" t="s">
        <v>1471</v>
      </c>
      <c r="G355" s="4" t="s">
        <v>438</v>
      </c>
      <c r="H355" s="4" t="s">
        <v>152</v>
      </c>
      <c r="I355" s="4"/>
      <c r="J355" s="4"/>
    </row>
    <row r="356" spans="1:16" x14ac:dyDescent="0.25">
      <c r="A356" s="36">
        <v>8</v>
      </c>
      <c r="B356" s="51">
        <v>9</v>
      </c>
      <c r="C356" s="51">
        <v>6</v>
      </c>
      <c r="D356" s="13">
        <v>9</v>
      </c>
      <c r="E356" s="13">
        <v>6</v>
      </c>
      <c r="F356" s="4" t="s">
        <v>1471</v>
      </c>
      <c r="G356" s="4"/>
      <c r="H356" s="4"/>
      <c r="I356" s="4"/>
      <c r="J356" s="4"/>
    </row>
    <row r="357" spans="1:16" x14ac:dyDescent="0.25">
      <c r="A357" s="36">
        <v>8</v>
      </c>
      <c r="B357" s="51">
        <v>9</v>
      </c>
      <c r="C357" s="51">
        <v>7</v>
      </c>
      <c r="D357" s="13">
        <v>10</v>
      </c>
      <c r="E357" s="13">
        <v>5</v>
      </c>
      <c r="F357" s="4" t="s">
        <v>1471</v>
      </c>
      <c r="G357" s="4" t="s">
        <v>152</v>
      </c>
    </row>
    <row r="358" spans="1:16" x14ac:dyDescent="0.25">
      <c r="A358" s="36">
        <v>8</v>
      </c>
      <c r="B358" s="51">
        <v>10</v>
      </c>
      <c r="C358" s="51">
        <v>6</v>
      </c>
      <c r="D358" s="13">
        <v>11</v>
      </c>
      <c r="E358" s="13">
        <v>7</v>
      </c>
      <c r="F358" s="4" t="s">
        <v>1471</v>
      </c>
      <c r="G358" s="4" t="s">
        <v>152</v>
      </c>
      <c r="H358" t="s">
        <v>438</v>
      </c>
    </row>
    <row r="359" spans="1:16" x14ac:dyDescent="0.25">
      <c r="A359" s="36">
        <v>8</v>
      </c>
      <c r="B359" s="51">
        <v>12</v>
      </c>
      <c r="C359" s="51">
        <v>1</v>
      </c>
      <c r="D359" s="13">
        <v>13</v>
      </c>
      <c r="E359" s="13">
        <v>6</v>
      </c>
      <c r="F359" s="4" t="s">
        <v>1471</v>
      </c>
      <c r="G359" s="4" t="s">
        <v>152</v>
      </c>
      <c r="H359" t="s">
        <v>438</v>
      </c>
    </row>
    <row r="360" spans="1:16" x14ac:dyDescent="0.25">
      <c r="A360" s="36">
        <v>8</v>
      </c>
      <c r="B360" s="51">
        <v>13</v>
      </c>
      <c r="C360" s="51">
        <v>7</v>
      </c>
      <c r="D360" s="13">
        <v>13</v>
      </c>
      <c r="E360" s="13">
        <v>7</v>
      </c>
      <c r="F360" s="4" t="s">
        <v>1471</v>
      </c>
      <c r="G360" s="4" t="s">
        <v>152</v>
      </c>
      <c r="H360" s="4"/>
      <c r="I360" s="4"/>
      <c r="J360" s="4"/>
    </row>
    <row r="361" spans="1:16" x14ac:dyDescent="0.25">
      <c r="A361" s="36">
        <v>8</v>
      </c>
      <c r="B361" s="51">
        <v>14</v>
      </c>
      <c r="C361" s="51">
        <v>1</v>
      </c>
      <c r="D361" s="13">
        <v>14</v>
      </c>
      <c r="E361" s="13">
        <v>1</v>
      </c>
      <c r="F361" s="4" t="s">
        <v>1471</v>
      </c>
      <c r="G361" s="4"/>
      <c r="H361" s="4"/>
      <c r="I361" s="4"/>
      <c r="J361" s="4"/>
    </row>
    <row r="362" spans="1:16" x14ac:dyDescent="0.25">
      <c r="A362" s="36">
        <v>8</v>
      </c>
      <c r="B362" s="51">
        <v>14</v>
      </c>
      <c r="C362" s="51">
        <v>2</v>
      </c>
      <c r="D362" s="13">
        <v>14</v>
      </c>
      <c r="E362" s="13">
        <v>2</v>
      </c>
      <c r="F362" s="4" t="s">
        <v>1471</v>
      </c>
      <c r="G362" s="4" t="s">
        <v>152</v>
      </c>
    </row>
    <row r="363" spans="1:16" x14ac:dyDescent="0.25">
      <c r="A363" s="36">
        <v>8</v>
      </c>
      <c r="B363" s="51">
        <v>14</v>
      </c>
      <c r="C363" s="51">
        <v>3</v>
      </c>
      <c r="D363" s="13">
        <v>14</v>
      </c>
      <c r="E363" s="13">
        <v>4</v>
      </c>
      <c r="F363" s="4" t="s">
        <v>1471</v>
      </c>
      <c r="G363" s="4" t="s">
        <v>152</v>
      </c>
      <c r="H363" s="4"/>
      <c r="I363" s="4"/>
    </row>
    <row r="364" spans="1:16" x14ac:dyDescent="0.25">
      <c r="A364" s="36">
        <v>8</v>
      </c>
      <c r="B364" s="51">
        <v>14</v>
      </c>
      <c r="C364" s="51">
        <v>5</v>
      </c>
      <c r="D364" s="13">
        <v>16</v>
      </c>
      <c r="E364" s="13">
        <v>5</v>
      </c>
      <c r="F364" s="4" t="s">
        <v>1471</v>
      </c>
      <c r="G364" s="4" t="s">
        <v>152</v>
      </c>
      <c r="H364" s="4" t="s">
        <v>150</v>
      </c>
      <c r="I364" s="4" t="s">
        <v>438</v>
      </c>
      <c r="J364" s="4"/>
      <c r="K364" s="4"/>
    </row>
    <row r="365" spans="1:16" x14ac:dyDescent="0.25">
      <c r="A365" s="36">
        <v>8</v>
      </c>
      <c r="B365" s="51">
        <v>16</v>
      </c>
      <c r="C365" s="51">
        <v>6</v>
      </c>
      <c r="D365" s="13">
        <v>16</v>
      </c>
      <c r="E365" s="13">
        <v>7</v>
      </c>
      <c r="F365" s="4" t="s">
        <v>1471</v>
      </c>
      <c r="G365" s="4" t="s">
        <v>152</v>
      </c>
      <c r="H365" s="4" t="s">
        <v>438</v>
      </c>
      <c r="J365" s="4"/>
      <c r="K365" s="4"/>
    </row>
    <row r="366" spans="1:16" x14ac:dyDescent="0.25">
      <c r="A366" s="36">
        <v>8</v>
      </c>
      <c r="B366" s="51">
        <v>17</v>
      </c>
      <c r="C366" s="51">
        <v>1</v>
      </c>
      <c r="D366" s="13">
        <v>17</v>
      </c>
      <c r="E366" s="13">
        <v>5</v>
      </c>
      <c r="F366" s="4" t="s">
        <v>1471</v>
      </c>
      <c r="G366" s="4" t="s">
        <v>152</v>
      </c>
      <c r="H366" s="4" t="s">
        <v>438</v>
      </c>
      <c r="I366" s="4"/>
      <c r="J366" s="4"/>
    </row>
    <row r="367" spans="1:16" x14ac:dyDescent="0.25">
      <c r="A367" s="36">
        <v>8</v>
      </c>
      <c r="B367" s="51">
        <v>17</v>
      </c>
      <c r="C367" s="51">
        <v>6</v>
      </c>
      <c r="D367" s="13">
        <v>18</v>
      </c>
      <c r="E367" s="13">
        <v>3</v>
      </c>
      <c r="F367" s="4" t="s">
        <v>1471</v>
      </c>
      <c r="G367" s="4"/>
      <c r="H367" s="4"/>
      <c r="I367" s="4"/>
      <c r="J367" s="4"/>
    </row>
    <row r="368" spans="1:16" x14ac:dyDescent="0.25">
      <c r="A368" s="36">
        <v>8</v>
      </c>
      <c r="B368" s="51">
        <v>18</v>
      </c>
      <c r="C368" s="51">
        <v>4</v>
      </c>
      <c r="D368" s="13">
        <v>19</v>
      </c>
      <c r="E368" s="13">
        <v>3</v>
      </c>
      <c r="F368" s="4" t="s">
        <v>1471</v>
      </c>
      <c r="G368" s="4" t="s">
        <v>150</v>
      </c>
      <c r="H368" s="4"/>
      <c r="I368" s="4"/>
    </row>
    <row r="369" spans="1:11" x14ac:dyDescent="0.25">
      <c r="A369" s="36">
        <v>8</v>
      </c>
      <c r="B369" s="51">
        <v>19</v>
      </c>
      <c r="C369" s="51">
        <v>4</v>
      </c>
      <c r="D369" s="13">
        <v>19</v>
      </c>
      <c r="E369" s="13">
        <v>6</v>
      </c>
      <c r="F369" s="4" t="s">
        <v>1471</v>
      </c>
      <c r="G369" s="4"/>
      <c r="H369" s="4"/>
      <c r="I369" s="4"/>
    </row>
    <row r="370" spans="1:11" x14ac:dyDescent="0.25">
      <c r="A370" s="36">
        <v>8</v>
      </c>
      <c r="B370" s="51">
        <v>20</v>
      </c>
      <c r="C370" s="51">
        <v>1</v>
      </c>
      <c r="D370" s="13">
        <v>20</v>
      </c>
      <c r="E370" s="13">
        <v>6</v>
      </c>
      <c r="F370" s="4" t="s">
        <v>1471</v>
      </c>
      <c r="G370" s="4" t="s">
        <v>152</v>
      </c>
      <c r="H370" s="4" t="s">
        <v>438</v>
      </c>
      <c r="I370" s="4"/>
      <c r="J370" s="4"/>
      <c r="K370" s="4"/>
    </row>
    <row r="371" spans="1:11" x14ac:dyDescent="0.25">
      <c r="A371" s="36">
        <v>8</v>
      </c>
      <c r="B371" s="51">
        <v>20</v>
      </c>
      <c r="C371" s="51">
        <v>7</v>
      </c>
      <c r="D371" s="13">
        <v>20</v>
      </c>
      <c r="E371" s="13">
        <v>7</v>
      </c>
      <c r="F371" s="4" t="s">
        <v>1471</v>
      </c>
      <c r="G371" s="4" t="s">
        <v>152</v>
      </c>
      <c r="H371" s="4"/>
      <c r="I371" s="4"/>
      <c r="J371" s="4"/>
      <c r="K371" s="4"/>
    </row>
    <row r="372" spans="1:11" x14ac:dyDescent="0.25">
      <c r="A372" s="36">
        <v>8</v>
      </c>
      <c r="B372" s="51">
        <v>21</v>
      </c>
      <c r="C372" s="51">
        <v>1</v>
      </c>
      <c r="D372" s="13">
        <v>21</v>
      </c>
      <c r="E372" s="13">
        <v>4</v>
      </c>
      <c r="F372" s="4" t="s">
        <v>1471</v>
      </c>
      <c r="G372" s="4" t="s">
        <v>438</v>
      </c>
      <c r="H372" s="4"/>
      <c r="I372" s="4"/>
      <c r="J372" s="4"/>
      <c r="K372" s="4"/>
    </row>
    <row r="373" spans="1:11" x14ac:dyDescent="0.25">
      <c r="A373" s="36">
        <v>8</v>
      </c>
      <c r="B373" s="51">
        <v>21</v>
      </c>
      <c r="C373" s="51">
        <v>5</v>
      </c>
      <c r="D373" s="13">
        <v>22</v>
      </c>
      <c r="E373" s="13">
        <v>1</v>
      </c>
      <c r="F373" s="4" t="s">
        <v>1471</v>
      </c>
      <c r="G373" s="4"/>
      <c r="H373" s="4"/>
      <c r="I373" s="4"/>
      <c r="J373" s="4"/>
      <c r="K373" s="4"/>
    </row>
    <row r="374" spans="1:11" x14ac:dyDescent="0.25">
      <c r="A374" s="36">
        <v>8</v>
      </c>
      <c r="B374" s="51">
        <v>22</v>
      </c>
      <c r="C374" s="51">
        <v>2</v>
      </c>
      <c r="D374" s="13">
        <v>23</v>
      </c>
      <c r="E374" s="13">
        <v>1</v>
      </c>
      <c r="F374" s="4" t="s">
        <v>1471</v>
      </c>
      <c r="G374" s="4" t="s">
        <v>150</v>
      </c>
    </row>
    <row r="375" spans="1:11" x14ac:dyDescent="0.25">
      <c r="A375" s="36">
        <v>8</v>
      </c>
      <c r="B375" s="51">
        <v>23</v>
      </c>
      <c r="C375" s="51">
        <v>2</v>
      </c>
      <c r="D375" s="13">
        <v>23</v>
      </c>
      <c r="E375" s="13">
        <v>6</v>
      </c>
      <c r="F375" s="4" t="s">
        <v>1471</v>
      </c>
      <c r="G375" s="4"/>
    </row>
    <row r="376" spans="1:11" x14ac:dyDescent="0.25">
      <c r="A376" s="36">
        <v>8</v>
      </c>
      <c r="B376" s="51">
        <v>23</v>
      </c>
      <c r="C376" s="51">
        <v>7</v>
      </c>
      <c r="D376" s="13">
        <v>25</v>
      </c>
      <c r="E376" s="13">
        <v>3</v>
      </c>
      <c r="F376" s="4" t="s">
        <v>1471</v>
      </c>
      <c r="G376" s="4" t="s">
        <v>438</v>
      </c>
      <c r="H376" t="s">
        <v>152</v>
      </c>
    </row>
    <row r="377" spans="1:11" x14ac:dyDescent="0.25">
      <c r="A377" s="36">
        <v>8</v>
      </c>
      <c r="B377" s="51">
        <v>25</v>
      </c>
      <c r="C377" s="51">
        <v>4</v>
      </c>
      <c r="D377" s="13">
        <v>25</v>
      </c>
      <c r="E377" s="13">
        <v>6</v>
      </c>
      <c r="F377" s="4" t="s">
        <v>1471</v>
      </c>
      <c r="G377" s="4" t="s">
        <v>438</v>
      </c>
      <c r="H377" t="s">
        <v>152</v>
      </c>
      <c r="I377" s="4" t="s">
        <v>150</v>
      </c>
      <c r="J377" s="4"/>
    </row>
    <row r="378" spans="1:11" x14ac:dyDescent="0.25">
      <c r="A378" s="36">
        <v>8</v>
      </c>
      <c r="B378" s="51">
        <v>26</v>
      </c>
      <c r="C378" s="5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36">
        <v>8</v>
      </c>
      <c r="B379" s="51">
        <v>26</v>
      </c>
      <c r="C379" s="5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36">
        <v>8</v>
      </c>
      <c r="B380" s="51">
        <v>26</v>
      </c>
      <c r="C380" s="51">
        <v>3</v>
      </c>
      <c r="D380" s="13">
        <v>27</v>
      </c>
      <c r="E380" s="13">
        <v>4</v>
      </c>
      <c r="F380" s="4" t="s">
        <v>1471</v>
      </c>
      <c r="G380" s="4" t="s">
        <v>438</v>
      </c>
      <c r="H380" t="s">
        <v>152</v>
      </c>
    </row>
    <row r="381" spans="1:11" x14ac:dyDescent="0.25">
      <c r="A381" s="36">
        <v>8</v>
      </c>
      <c r="B381" s="51">
        <v>27</v>
      </c>
      <c r="C381" s="51">
        <v>5</v>
      </c>
      <c r="D381" s="13">
        <v>27</v>
      </c>
      <c r="E381" s="13">
        <v>6</v>
      </c>
      <c r="F381" s="4" t="s">
        <v>438</v>
      </c>
      <c r="G381" s="4" t="s">
        <v>150</v>
      </c>
    </row>
    <row r="382" spans="1:11" x14ac:dyDescent="0.25">
      <c r="A382" s="36">
        <v>8</v>
      </c>
      <c r="B382" s="51">
        <v>27</v>
      </c>
      <c r="C382" s="51">
        <v>7</v>
      </c>
      <c r="D382" s="13">
        <v>27</v>
      </c>
      <c r="E382" s="13">
        <v>7</v>
      </c>
      <c r="F382" s="4" t="s">
        <v>1471</v>
      </c>
      <c r="G382" s="4"/>
    </row>
    <row r="383" spans="1:11" x14ac:dyDescent="0.25">
      <c r="A383" s="36">
        <v>8</v>
      </c>
      <c r="B383" s="51">
        <v>28</v>
      </c>
      <c r="C383" s="51">
        <v>1</v>
      </c>
      <c r="D383" s="13">
        <v>28</v>
      </c>
      <c r="E383" s="13">
        <v>4</v>
      </c>
      <c r="F383" s="4" t="s">
        <v>1471</v>
      </c>
      <c r="G383" s="4" t="s">
        <v>438</v>
      </c>
    </row>
    <row r="384" spans="1:11" x14ac:dyDescent="0.25">
      <c r="A384" s="36">
        <v>8</v>
      </c>
      <c r="B384" s="51">
        <v>28</v>
      </c>
      <c r="C384" s="51">
        <v>5</v>
      </c>
      <c r="D384" s="13">
        <v>29</v>
      </c>
      <c r="E384" s="13">
        <v>5</v>
      </c>
      <c r="F384" s="4" t="s">
        <v>1471</v>
      </c>
      <c r="G384" s="4" t="s">
        <v>438</v>
      </c>
      <c r="H384" s="4" t="s">
        <v>150</v>
      </c>
    </row>
    <row r="385" spans="1:17" x14ac:dyDescent="0.25">
      <c r="A385" s="36">
        <v>8</v>
      </c>
      <c r="B385" s="51">
        <v>29</v>
      </c>
      <c r="C385" s="51">
        <v>6</v>
      </c>
      <c r="D385" s="13">
        <v>29</v>
      </c>
      <c r="E385" s="13">
        <v>6</v>
      </c>
      <c r="F385" s="4" t="s">
        <v>1471</v>
      </c>
      <c r="G385" s="4" t="s">
        <v>438</v>
      </c>
      <c r="H385" s="4"/>
      <c r="I385" s="4"/>
      <c r="J385" s="4"/>
    </row>
    <row r="386" spans="1:17" x14ac:dyDescent="0.25">
      <c r="A386" s="36">
        <v>8</v>
      </c>
      <c r="B386" s="51">
        <v>29</v>
      </c>
      <c r="C386" s="51">
        <v>7</v>
      </c>
      <c r="D386" s="13">
        <v>30</v>
      </c>
      <c r="E386" s="13">
        <v>2</v>
      </c>
      <c r="F386" s="4" t="s">
        <v>1471</v>
      </c>
      <c r="G386" s="4"/>
      <c r="H386" s="4"/>
      <c r="I386" s="4"/>
      <c r="J386" s="4"/>
    </row>
    <row r="387" spans="1:17" x14ac:dyDescent="0.25">
      <c r="A387" s="36">
        <v>8</v>
      </c>
      <c r="B387" s="51">
        <v>30</v>
      </c>
      <c r="C387" s="51">
        <v>3</v>
      </c>
      <c r="D387" s="13">
        <v>30</v>
      </c>
      <c r="E387" s="13">
        <v>4</v>
      </c>
      <c r="F387" s="4" t="s">
        <v>1471</v>
      </c>
      <c r="G387" s="4" t="s">
        <v>150</v>
      </c>
      <c r="H387" s="4"/>
      <c r="I387" s="4"/>
      <c r="J387" s="4"/>
    </row>
    <row r="388" spans="1:17" x14ac:dyDescent="0.25">
      <c r="A388" s="36">
        <v>8</v>
      </c>
      <c r="B388" s="51">
        <v>30</v>
      </c>
      <c r="C388" s="51">
        <v>5</v>
      </c>
      <c r="D388" s="13">
        <v>30</v>
      </c>
      <c r="E388" s="13">
        <v>6</v>
      </c>
      <c r="F388" s="4" t="s">
        <v>1471</v>
      </c>
      <c r="G388" s="4" t="s">
        <v>150</v>
      </c>
      <c r="H388" t="s">
        <v>152</v>
      </c>
    </row>
    <row r="389" spans="1:17" x14ac:dyDescent="0.25">
      <c r="A389" s="36">
        <v>8</v>
      </c>
      <c r="B389" s="51">
        <v>31</v>
      </c>
      <c r="C389" s="51">
        <v>1</v>
      </c>
      <c r="D389" s="13">
        <v>31</v>
      </c>
      <c r="E389" s="13">
        <v>3</v>
      </c>
      <c r="F389" s="4" t="s">
        <v>1471</v>
      </c>
      <c r="G389" s="4"/>
    </row>
    <row r="390" spans="1:17" x14ac:dyDescent="0.25">
      <c r="A390" s="36">
        <v>8</v>
      </c>
      <c r="B390" s="51">
        <v>31</v>
      </c>
      <c r="C390" s="51">
        <v>4</v>
      </c>
      <c r="D390" s="13">
        <v>32</v>
      </c>
      <c r="E390" s="13">
        <v>4</v>
      </c>
      <c r="F390" s="4" t="s">
        <v>1471</v>
      </c>
      <c r="G390" s="4" t="s">
        <v>438</v>
      </c>
    </row>
    <row r="391" spans="1:17" x14ac:dyDescent="0.25">
      <c r="A391" s="36">
        <v>8</v>
      </c>
      <c r="B391" s="51">
        <v>33</v>
      </c>
      <c r="C391" s="51">
        <v>1</v>
      </c>
      <c r="D391" s="13">
        <v>34</v>
      </c>
      <c r="E391" s="13">
        <v>5</v>
      </c>
      <c r="F391" s="4" t="s">
        <v>1471</v>
      </c>
      <c r="G391" s="4" t="s">
        <v>438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36">
        <v>8</v>
      </c>
      <c r="B392" s="51">
        <v>34</v>
      </c>
      <c r="C392" s="51">
        <v>6</v>
      </c>
      <c r="D392" s="13">
        <v>35</v>
      </c>
      <c r="E392" s="13">
        <v>6</v>
      </c>
      <c r="F392" s="4" t="s">
        <v>1471</v>
      </c>
      <c r="G392" s="4" t="s">
        <v>438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36">
        <v>8</v>
      </c>
      <c r="B393" s="51">
        <v>36</v>
      </c>
      <c r="C393" s="51">
        <v>1</v>
      </c>
      <c r="D393" s="13">
        <v>36</v>
      </c>
      <c r="E393" s="13">
        <v>5</v>
      </c>
      <c r="F393" s="4" t="s">
        <v>1471</v>
      </c>
      <c r="G393" s="4" t="s">
        <v>438</v>
      </c>
      <c r="H393" s="4"/>
    </row>
    <row r="394" spans="1:17" x14ac:dyDescent="0.25">
      <c r="A394" s="36">
        <v>8</v>
      </c>
      <c r="B394" s="51">
        <v>36</v>
      </c>
      <c r="C394" s="51">
        <v>6</v>
      </c>
      <c r="D394" s="13">
        <v>36</v>
      </c>
      <c r="E394" s="13">
        <v>6</v>
      </c>
      <c r="F394" s="4" t="s">
        <v>1471</v>
      </c>
      <c r="G394" s="4" t="s">
        <v>438</v>
      </c>
    </row>
    <row r="395" spans="1:17" x14ac:dyDescent="0.25">
      <c r="A395" s="36">
        <v>8</v>
      </c>
      <c r="B395" s="51">
        <v>36</v>
      </c>
      <c r="C395" s="51">
        <v>7</v>
      </c>
      <c r="D395" s="13">
        <v>36</v>
      </c>
      <c r="E395" s="13">
        <v>7</v>
      </c>
      <c r="F395" s="4" t="s">
        <v>1471</v>
      </c>
      <c r="G395" s="4" t="s">
        <v>438</v>
      </c>
    </row>
    <row r="396" spans="1:17" x14ac:dyDescent="0.25">
      <c r="A396" s="36">
        <v>8</v>
      </c>
      <c r="B396" s="51">
        <v>37</v>
      </c>
      <c r="C396" s="51">
        <v>1</v>
      </c>
      <c r="D396" s="13">
        <v>37</v>
      </c>
      <c r="E396" s="13">
        <v>6</v>
      </c>
      <c r="F396" s="4" t="s">
        <v>1471</v>
      </c>
      <c r="G396" s="4" t="s">
        <v>438</v>
      </c>
    </row>
    <row r="397" spans="1:17" x14ac:dyDescent="0.25">
      <c r="A397" s="36">
        <v>8</v>
      </c>
      <c r="B397" s="51">
        <v>38</v>
      </c>
      <c r="C397" s="51">
        <v>1</v>
      </c>
      <c r="D397" s="13">
        <v>38</v>
      </c>
      <c r="E397" s="13">
        <v>4</v>
      </c>
      <c r="F397" s="4" t="s">
        <v>1471</v>
      </c>
      <c r="G397" s="4"/>
    </row>
    <row r="398" spans="1:17" x14ac:dyDescent="0.25">
      <c r="A398" s="36">
        <v>8</v>
      </c>
      <c r="B398" s="51">
        <v>38</v>
      </c>
      <c r="C398" s="51">
        <v>5</v>
      </c>
      <c r="D398" s="13">
        <v>39</v>
      </c>
      <c r="E398" s="13">
        <v>1</v>
      </c>
      <c r="F398" s="4" t="s">
        <v>1471</v>
      </c>
      <c r="G398" s="4" t="s">
        <v>384</v>
      </c>
    </row>
    <row r="399" spans="1:17" x14ac:dyDescent="0.25">
      <c r="A399" s="36">
        <v>8</v>
      </c>
      <c r="B399" s="51">
        <v>39</v>
      </c>
      <c r="C399" s="51">
        <v>2</v>
      </c>
      <c r="D399" s="13">
        <v>40</v>
      </c>
      <c r="E399" s="13">
        <v>4</v>
      </c>
      <c r="F399" s="4" t="s">
        <v>1471</v>
      </c>
      <c r="G399" s="4" t="s">
        <v>150</v>
      </c>
    </row>
    <row r="400" spans="1:17" x14ac:dyDescent="0.25">
      <c r="A400" s="36">
        <v>8</v>
      </c>
      <c r="B400" s="51">
        <v>40</v>
      </c>
      <c r="C400" s="51">
        <v>5</v>
      </c>
      <c r="D400" s="13">
        <v>40</v>
      </c>
      <c r="E400" s="13">
        <v>5</v>
      </c>
      <c r="F400" s="4" t="s">
        <v>438</v>
      </c>
      <c r="G400" s="4"/>
    </row>
    <row r="401" spans="1:9" x14ac:dyDescent="0.25">
      <c r="A401" s="36">
        <v>8</v>
      </c>
      <c r="B401" s="51">
        <v>41</v>
      </c>
      <c r="C401" s="51">
        <v>1</v>
      </c>
      <c r="D401" s="13">
        <v>42</v>
      </c>
      <c r="E401" s="13">
        <v>6</v>
      </c>
      <c r="F401" s="4" t="s">
        <v>1471</v>
      </c>
      <c r="G401" s="4" t="s">
        <v>438</v>
      </c>
    </row>
    <row r="402" spans="1:9" x14ac:dyDescent="0.25">
      <c r="A402" s="36">
        <v>8</v>
      </c>
      <c r="B402" s="51">
        <v>42</v>
      </c>
      <c r="C402" s="51">
        <v>7</v>
      </c>
      <c r="D402" s="13">
        <v>44</v>
      </c>
      <c r="E402" s="13">
        <v>1</v>
      </c>
      <c r="F402" s="4" t="s">
        <v>1471</v>
      </c>
      <c r="G402" s="4" t="s">
        <v>438</v>
      </c>
      <c r="H402" t="s">
        <v>150</v>
      </c>
    </row>
    <row r="403" spans="1:9" x14ac:dyDescent="0.25">
      <c r="A403" s="36">
        <v>8</v>
      </c>
      <c r="B403" s="51">
        <v>44</v>
      </c>
      <c r="C403" s="51">
        <v>2</v>
      </c>
      <c r="D403" s="13">
        <v>44</v>
      </c>
      <c r="E403" s="13">
        <v>5</v>
      </c>
      <c r="F403" s="4" t="s">
        <v>438</v>
      </c>
      <c r="G403" s="4"/>
    </row>
    <row r="404" spans="1:9" x14ac:dyDescent="0.25">
      <c r="A404" s="36">
        <v>8</v>
      </c>
      <c r="B404" s="51">
        <v>44</v>
      </c>
      <c r="C404" s="51">
        <v>6</v>
      </c>
      <c r="D404" s="13">
        <v>45</v>
      </c>
      <c r="E404" s="13">
        <v>1</v>
      </c>
      <c r="F404" s="4" t="s">
        <v>438</v>
      </c>
      <c r="G404" t="s">
        <v>150</v>
      </c>
    </row>
    <row r="405" spans="1:9" x14ac:dyDescent="0.25">
      <c r="A405" s="36">
        <v>8</v>
      </c>
      <c r="B405" s="51">
        <v>45</v>
      </c>
      <c r="C405" s="51">
        <v>2</v>
      </c>
      <c r="D405" s="13">
        <v>45</v>
      </c>
      <c r="E405" s="13">
        <v>2</v>
      </c>
      <c r="F405" s="4" t="s">
        <v>438</v>
      </c>
    </row>
    <row r="406" spans="1:9" x14ac:dyDescent="0.25">
      <c r="A406" s="36">
        <v>8</v>
      </c>
      <c r="B406" s="51">
        <v>45</v>
      </c>
      <c r="C406" s="51">
        <v>3</v>
      </c>
      <c r="D406" s="13">
        <v>46</v>
      </c>
      <c r="E406" s="13">
        <v>4</v>
      </c>
      <c r="F406" s="4" t="s">
        <v>438</v>
      </c>
      <c r="G406" t="s">
        <v>150</v>
      </c>
    </row>
    <row r="407" spans="1:9" x14ac:dyDescent="0.25">
      <c r="A407" s="36">
        <v>8</v>
      </c>
      <c r="B407" s="51">
        <v>46</v>
      </c>
      <c r="C407" s="51">
        <v>5</v>
      </c>
      <c r="D407" s="13">
        <v>46</v>
      </c>
      <c r="E407" s="13">
        <v>6</v>
      </c>
      <c r="F407" s="4" t="s">
        <v>438</v>
      </c>
    </row>
    <row r="408" spans="1:9" x14ac:dyDescent="0.25">
      <c r="A408" s="36">
        <v>8</v>
      </c>
      <c r="B408" s="51">
        <v>46</v>
      </c>
      <c r="C408" s="51">
        <v>7</v>
      </c>
      <c r="D408" s="13">
        <v>47</v>
      </c>
      <c r="E408" s="13">
        <v>7</v>
      </c>
      <c r="F408" s="4" t="s">
        <v>10</v>
      </c>
      <c r="G408" t="s">
        <v>438</v>
      </c>
    </row>
    <row r="409" spans="1:9" x14ac:dyDescent="0.25">
      <c r="A409" s="36">
        <v>8</v>
      </c>
      <c r="B409" s="51">
        <v>48</v>
      </c>
      <c r="C409" s="51">
        <v>1</v>
      </c>
      <c r="D409" s="13">
        <v>48</v>
      </c>
      <c r="E409" s="13">
        <v>2</v>
      </c>
      <c r="F409" s="4" t="s">
        <v>10</v>
      </c>
      <c r="G409" t="s">
        <v>438</v>
      </c>
      <c r="H409" t="s">
        <v>1471</v>
      </c>
    </row>
    <row r="410" spans="1:9" x14ac:dyDescent="0.25">
      <c r="A410" s="36">
        <v>8</v>
      </c>
      <c r="B410" s="51">
        <v>48</v>
      </c>
      <c r="C410" s="51">
        <v>3</v>
      </c>
      <c r="D410" s="13">
        <v>48</v>
      </c>
      <c r="E410" s="13">
        <v>7</v>
      </c>
      <c r="F410" s="4" t="s">
        <v>10</v>
      </c>
      <c r="G410" t="s">
        <v>438</v>
      </c>
      <c r="H410" t="s">
        <v>1471</v>
      </c>
      <c r="I410" t="s">
        <v>152</v>
      </c>
    </row>
    <row r="411" spans="1:9" s="3" customFormat="1" x14ac:dyDescent="0.25">
      <c r="A411" s="41">
        <v>9</v>
      </c>
      <c r="B411" s="50">
        <v>3</v>
      </c>
      <c r="C411" s="50">
        <v>1</v>
      </c>
      <c r="D411" s="12">
        <v>3</v>
      </c>
      <c r="E411" s="12">
        <v>2</v>
      </c>
      <c r="F411" s="10" t="s">
        <v>821</v>
      </c>
      <c r="G411" s="10"/>
    </row>
    <row r="412" spans="1:9" s="9" customFormat="1" x14ac:dyDescent="0.25">
      <c r="A412" s="44">
        <v>9</v>
      </c>
      <c r="B412" s="51">
        <v>3</v>
      </c>
      <c r="C412" s="51">
        <v>3</v>
      </c>
      <c r="D412" s="13">
        <v>4</v>
      </c>
      <c r="E412" s="13">
        <v>4</v>
      </c>
      <c r="F412" s="4" t="s">
        <v>821</v>
      </c>
      <c r="G412" s="4" t="s">
        <v>160</v>
      </c>
    </row>
    <row r="413" spans="1:9" x14ac:dyDescent="0.25">
      <c r="A413" s="42">
        <v>9</v>
      </c>
      <c r="B413" s="51">
        <v>4</v>
      </c>
      <c r="C413" s="51">
        <v>5</v>
      </c>
      <c r="D413" s="13">
        <v>4</v>
      </c>
      <c r="E413" s="13">
        <v>6</v>
      </c>
      <c r="F413" s="4" t="s">
        <v>821</v>
      </c>
      <c r="G413" s="4" t="s">
        <v>160</v>
      </c>
      <c r="H413" s="4" t="s">
        <v>161</v>
      </c>
      <c r="I413" s="4"/>
    </row>
    <row r="414" spans="1:9" x14ac:dyDescent="0.25">
      <c r="A414" s="42">
        <v>9</v>
      </c>
      <c r="B414" s="51">
        <v>5</v>
      </c>
      <c r="C414" s="51">
        <v>1</v>
      </c>
      <c r="D414" s="13">
        <v>5</v>
      </c>
      <c r="E414" s="13">
        <v>4</v>
      </c>
      <c r="F414" s="4" t="s">
        <v>821</v>
      </c>
      <c r="G414" s="4" t="s">
        <v>160</v>
      </c>
      <c r="H414" s="4" t="s">
        <v>162</v>
      </c>
      <c r="I414" s="4"/>
    </row>
    <row r="415" spans="1:9" x14ac:dyDescent="0.25">
      <c r="A415" s="42">
        <v>9</v>
      </c>
      <c r="B415" s="51">
        <v>5</v>
      </c>
      <c r="C415" s="51">
        <v>5</v>
      </c>
      <c r="D415" s="13">
        <v>5</v>
      </c>
      <c r="E415" s="13">
        <v>5</v>
      </c>
      <c r="F415" s="4" t="s">
        <v>821</v>
      </c>
      <c r="G415" s="4" t="s">
        <v>160</v>
      </c>
    </row>
    <row r="416" spans="1:9" x14ac:dyDescent="0.25">
      <c r="A416" s="42">
        <v>9</v>
      </c>
      <c r="B416" s="51">
        <v>5</v>
      </c>
      <c r="C416" s="51">
        <v>6</v>
      </c>
      <c r="D416" s="13">
        <v>6</v>
      </c>
      <c r="E416" s="13">
        <v>4</v>
      </c>
      <c r="F416" s="4" t="s">
        <v>821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2">
        <v>9</v>
      </c>
      <c r="B417" s="51">
        <v>6</v>
      </c>
      <c r="C417" s="51">
        <v>5</v>
      </c>
      <c r="D417" s="13">
        <v>6</v>
      </c>
      <c r="E417" s="13">
        <v>6</v>
      </c>
      <c r="F417" s="4" t="s">
        <v>821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2">
        <v>9</v>
      </c>
      <c r="B418" s="51">
        <v>6</v>
      </c>
      <c r="C418" s="5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2">
        <v>9</v>
      </c>
      <c r="B419" s="51">
        <v>7</v>
      </c>
      <c r="C419" s="5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2">
        <v>9</v>
      </c>
      <c r="B420" s="51">
        <v>9</v>
      </c>
      <c r="C420" s="5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2">
        <v>9</v>
      </c>
      <c r="B421" s="51">
        <v>10</v>
      </c>
      <c r="C421" s="5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2">
        <v>9</v>
      </c>
      <c r="B422" s="51">
        <v>13</v>
      </c>
      <c r="C422" s="5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821</v>
      </c>
      <c r="J422" s="4" t="s">
        <v>160</v>
      </c>
    </row>
    <row r="423" spans="1:19" x14ac:dyDescent="0.25">
      <c r="A423" s="42">
        <v>9</v>
      </c>
      <c r="B423" s="51">
        <v>14</v>
      </c>
      <c r="C423" s="5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821</v>
      </c>
      <c r="J423" s="4" t="s">
        <v>160</v>
      </c>
    </row>
    <row r="424" spans="1:19" x14ac:dyDescent="0.25">
      <c r="A424" s="42">
        <v>9</v>
      </c>
      <c r="B424" s="51">
        <v>16</v>
      </c>
      <c r="C424" s="5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821</v>
      </c>
      <c r="J424" s="4" t="s">
        <v>160</v>
      </c>
    </row>
    <row r="425" spans="1:19" x14ac:dyDescent="0.25">
      <c r="A425" s="42">
        <v>9</v>
      </c>
      <c r="B425" s="51">
        <v>16</v>
      </c>
      <c r="C425" s="5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36">
        <v>9</v>
      </c>
      <c r="B426" s="51">
        <v>17</v>
      </c>
      <c r="C426" s="5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36">
        <v>9</v>
      </c>
      <c r="B427" s="51">
        <v>18</v>
      </c>
      <c r="C427" s="5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36">
        <v>9</v>
      </c>
      <c r="B428" s="51">
        <v>18</v>
      </c>
      <c r="C428" s="5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36">
        <v>9</v>
      </c>
      <c r="B429" s="51">
        <v>18</v>
      </c>
      <c r="C429" s="5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36">
        <v>9</v>
      </c>
      <c r="B430" s="51">
        <v>18</v>
      </c>
      <c r="C430" s="5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36">
        <v>9</v>
      </c>
      <c r="B431" s="51">
        <v>18</v>
      </c>
      <c r="C431" s="51">
        <v>8</v>
      </c>
      <c r="D431" s="13">
        <v>19</v>
      </c>
      <c r="E431" s="13">
        <v>4</v>
      </c>
      <c r="F431" s="4" t="s">
        <v>10</v>
      </c>
      <c r="G431" s="4" t="s">
        <v>821</v>
      </c>
      <c r="I431" s="4"/>
      <c r="J431" s="4"/>
    </row>
    <row r="432" spans="1:19" x14ac:dyDescent="0.25">
      <c r="A432" s="36">
        <v>9</v>
      </c>
      <c r="B432" s="51">
        <v>19</v>
      </c>
      <c r="C432" s="5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821</v>
      </c>
      <c r="I432" s="4"/>
      <c r="J432" s="4"/>
      <c r="K432" s="4"/>
    </row>
    <row r="433" spans="1:19" x14ac:dyDescent="0.25">
      <c r="A433" s="36">
        <v>9</v>
      </c>
      <c r="B433" s="51">
        <v>20</v>
      </c>
      <c r="C433" s="5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36">
        <v>9</v>
      </c>
      <c r="B434" s="51">
        <v>20</v>
      </c>
      <c r="C434" s="5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36">
        <v>9</v>
      </c>
      <c r="B435" s="51">
        <v>20</v>
      </c>
      <c r="C435" s="5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821</v>
      </c>
      <c r="I435" s="4" t="s">
        <v>160</v>
      </c>
      <c r="J435" s="4"/>
    </row>
    <row r="436" spans="1:19" x14ac:dyDescent="0.25">
      <c r="A436" s="36">
        <v>9</v>
      </c>
      <c r="B436" s="51">
        <v>21</v>
      </c>
      <c r="C436" s="5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821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36">
        <v>9</v>
      </c>
      <c r="B437" s="51">
        <v>21</v>
      </c>
      <c r="C437" s="5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821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36">
        <v>9</v>
      </c>
      <c r="B438" s="51">
        <v>22</v>
      </c>
      <c r="C438" s="5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821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36">
        <v>9</v>
      </c>
      <c r="B439" s="51">
        <v>22</v>
      </c>
      <c r="C439" s="5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821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36">
        <v>9</v>
      </c>
      <c r="B440" s="51">
        <v>22</v>
      </c>
      <c r="C440" s="5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821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36">
        <v>9</v>
      </c>
      <c r="B441" s="51">
        <v>22</v>
      </c>
      <c r="C441" s="5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821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36">
        <v>9</v>
      </c>
      <c r="B442" s="51">
        <v>22</v>
      </c>
      <c r="C442" s="5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821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36">
        <v>9</v>
      </c>
      <c r="B443" s="51">
        <v>23</v>
      </c>
      <c r="C443" s="51">
        <v>1</v>
      </c>
      <c r="D443" s="13">
        <v>23</v>
      </c>
      <c r="E443" s="13">
        <v>3</v>
      </c>
      <c r="F443" s="4" t="s">
        <v>160</v>
      </c>
      <c r="G443" s="4" t="s">
        <v>821</v>
      </c>
      <c r="H443" s="4" t="s">
        <v>167</v>
      </c>
      <c r="I443" s="4"/>
      <c r="J443" s="4"/>
      <c r="K443" s="4"/>
      <c r="L443" s="4"/>
    </row>
    <row r="444" spans="1:19" x14ac:dyDescent="0.25">
      <c r="A444" s="36">
        <v>9</v>
      </c>
      <c r="B444" s="51">
        <v>23</v>
      </c>
      <c r="C444" s="51">
        <v>4</v>
      </c>
      <c r="D444" s="13">
        <v>23</v>
      </c>
      <c r="E444" s="13">
        <v>4</v>
      </c>
      <c r="F444" s="4" t="s">
        <v>160</v>
      </c>
      <c r="G444" s="4" t="s">
        <v>821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36">
        <v>9</v>
      </c>
      <c r="B445" s="51">
        <v>23</v>
      </c>
      <c r="C445" s="5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821</v>
      </c>
      <c r="I445" s="4" t="s">
        <v>160</v>
      </c>
      <c r="J445" s="4" t="s">
        <v>165</v>
      </c>
    </row>
    <row r="446" spans="1:19" x14ac:dyDescent="0.25">
      <c r="A446" s="36">
        <v>9</v>
      </c>
      <c r="B446" s="51">
        <v>24</v>
      </c>
      <c r="C446" s="5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821</v>
      </c>
      <c r="I446" s="4" t="s">
        <v>160</v>
      </c>
      <c r="J446" s="4" t="s">
        <v>165</v>
      </c>
    </row>
    <row r="447" spans="1:19" x14ac:dyDescent="0.25">
      <c r="A447" s="36">
        <v>9</v>
      </c>
      <c r="B447" s="51">
        <v>25</v>
      </c>
      <c r="C447" s="5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36">
        <v>9</v>
      </c>
      <c r="B448" s="51">
        <v>26</v>
      </c>
      <c r="C448" s="5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36">
        <v>9</v>
      </c>
      <c r="B449" s="51">
        <v>27</v>
      </c>
      <c r="C449" s="5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36">
        <v>9</v>
      </c>
      <c r="B450" s="51">
        <v>27</v>
      </c>
      <c r="C450" s="5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36">
        <v>9</v>
      </c>
      <c r="B451" s="51">
        <v>28</v>
      </c>
      <c r="C451" s="5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36">
        <v>9</v>
      </c>
      <c r="B452" s="51">
        <v>29</v>
      </c>
      <c r="C452" s="5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821</v>
      </c>
    </row>
    <row r="453" spans="1:21" x14ac:dyDescent="0.25">
      <c r="A453" s="36">
        <v>9</v>
      </c>
      <c r="B453" s="51">
        <v>29</v>
      </c>
      <c r="C453" s="5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821</v>
      </c>
    </row>
    <row r="454" spans="1:21" x14ac:dyDescent="0.25">
      <c r="A454" s="36">
        <v>9</v>
      </c>
      <c r="B454" s="51">
        <v>30</v>
      </c>
      <c r="C454" s="5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821</v>
      </c>
    </row>
    <row r="455" spans="1:21" x14ac:dyDescent="0.25">
      <c r="A455" s="36">
        <v>9</v>
      </c>
      <c r="B455" s="51">
        <v>30</v>
      </c>
      <c r="C455" s="5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821</v>
      </c>
    </row>
    <row r="456" spans="1:21" x14ac:dyDescent="0.25">
      <c r="A456" s="36">
        <v>9</v>
      </c>
      <c r="B456" s="51">
        <v>30</v>
      </c>
      <c r="C456" s="5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821</v>
      </c>
    </row>
    <row r="457" spans="1:21" x14ac:dyDescent="0.25">
      <c r="A457" s="36">
        <v>9</v>
      </c>
      <c r="B457" s="51">
        <v>30</v>
      </c>
      <c r="C457" s="5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821</v>
      </c>
    </row>
    <row r="458" spans="1:21" x14ac:dyDescent="0.25">
      <c r="A458" s="36">
        <v>9</v>
      </c>
      <c r="B458" s="51">
        <v>30</v>
      </c>
      <c r="C458" s="5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821</v>
      </c>
    </row>
    <row r="459" spans="1:21" x14ac:dyDescent="0.25">
      <c r="A459" s="36">
        <v>9</v>
      </c>
      <c r="B459" s="51">
        <v>30</v>
      </c>
      <c r="C459" s="5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821</v>
      </c>
    </row>
    <row r="460" spans="1:21" x14ac:dyDescent="0.25">
      <c r="A460" s="36">
        <v>9</v>
      </c>
      <c r="B460" s="51">
        <v>30</v>
      </c>
      <c r="C460" s="5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821</v>
      </c>
    </row>
    <row r="461" spans="1:21" x14ac:dyDescent="0.25">
      <c r="A461" s="36">
        <v>9</v>
      </c>
      <c r="B461" s="51">
        <v>30</v>
      </c>
      <c r="C461" s="5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821</v>
      </c>
    </row>
    <row r="462" spans="1:21" x14ac:dyDescent="0.25">
      <c r="A462" s="36">
        <v>9</v>
      </c>
      <c r="B462" s="51">
        <v>30</v>
      </c>
      <c r="C462" s="5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821</v>
      </c>
    </row>
    <row r="463" spans="1:21" x14ac:dyDescent="0.25">
      <c r="A463" s="36">
        <v>9</v>
      </c>
      <c r="B463" s="51">
        <v>30</v>
      </c>
      <c r="C463" s="5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821</v>
      </c>
    </row>
    <row r="464" spans="1:21" x14ac:dyDescent="0.25">
      <c r="A464" s="36">
        <v>9</v>
      </c>
      <c r="B464" s="51">
        <v>30</v>
      </c>
      <c r="C464" s="5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821</v>
      </c>
    </row>
    <row r="465" spans="1:21" x14ac:dyDescent="0.25">
      <c r="A465" s="36">
        <v>9</v>
      </c>
      <c r="B465" s="51">
        <v>30</v>
      </c>
      <c r="C465" s="5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821</v>
      </c>
    </row>
    <row r="466" spans="1:21" x14ac:dyDescent="0.25">
      <c r="A466" s="36">
        <v>9</v>
      </c>
      <c r="B466" s="51">
        <v>31</v>
      </c>
      <c r="C466" s="5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36">
        <v>9</v>
      </c>
      <c r="B467" s="51">
        <v>31</v>
      </c>
      <c r="C467" s="5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36">
        <v>9</v>
      </c>
      <c r="B468" s="51">
        <v>31</v>
      </c>
      <c r="C468" s="5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36">
        <v>9</v>
      </c>
      <c r="B469" s="51">
        <v>32</v>
      </c>
      <c r="C469" s="5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821</v>
      </c>
      <c r="P469" s="4" t="s">
        <v>160</v>
      </c>
    </row>
    <row r="470" spans="1:21" x14ac:dyDescent="0.25">
      <c r="A470" s="36">
        <v>9</v>
      </c>
      <c r="B470" s="51">
        <v>32</v>
      </c>
      <c r="C470" s="5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821</v>
      </c>
      <c r="N470" s="4" t="s">
        <v>160</v>
      </c>
    </row>
    <row r="471" spans="1:21" x14ac:dyDescent="0.25">
      <c r="A471" s="36">
        <v>9</v>
      </c>
      <c r="B471" s="51">
        <v>32</v>
      </c>
      <c r="C471" s="5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821</v>
      </c>
      <c r="K471" s="4" t="s">
        <v>160</v>
      </c>
    </row>
    <row r="472" spans="1:21" x14ac:dyDescent="0.25">
      <c r="A472" s="36">
        <v>9</v>
      </c>
      <c r="B472" s="51">
        <v>32</v>
      </c>
      <c r="C472" s="5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821</v>
      </c>
      <c r="I472" s="4" t="s">
        <v>160</v>
      </c>
    </row>
    <row r="473" spans="1:21" x14ac:dyDescent="0.25">
      <c r="A473" s="36">
        <v>9</v>
      </c>
      <c r="B473" s="51">
        <v>33</v>
      </c>
      <c r="C473" s="5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821</v>
      </c>
    </row>
    <row r="474" spans="1:21" x14ac:dyDescent="0.25">
      <c r="A474" s="36">
        <v>9</v>
      </c>
      <c r="B474" s="51">
        <v>34</v>
      </c>
      <c r="C474" s="5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36">
        <v>9</v>
      </c>
      <c r="B475" s="51">
        <v>34</v>
      </c>
      <c r="C475" s="5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36">
        <v>9</v>
      </c>
      <c r="B476" s="51">
        <v>34</v>
      </c>
      <c r="C476" s="5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36">
        <v>9</v>
      </c>
      <c r="B477" s="51">
        <v>34</v>
      </c>
      <c r="C477" s="5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821</v>
      </c>
    </row>
    <row r="478" spans="1:21" x14ac:dyDescent="0.25">
      <c r="A478" s="36">
        <v>9</v>
      </c>
      <c r="B478" s="51">
        <v>35</v>
      </c>
      <c r="C478" s="51">
        <v>6</v>
      </c>
      <c r="D478" s="13">
        <v>35</v>
      </c>
      <c r="E478" s="13">
        <v>6</v>
      </c>
      <c r="F478" s="4" t="s">
        <v>176</v>
      </c>
      <c r="G478" s="4" t="s">
        <v>821</v>
      </c>
    </row>
    <row r="479" spans="1:21" x14ac:dyDescent="0.25">
      <c r="A479" s="36">
        <v>9</v>
      </c>
      <c r="B479" s="51">
        <v>35</v>
      </c>
      <c r="C479" s="5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36">
        <v>9</v>
      </c>
      <c r="B480" s="51">
        <v>36</v>
      </c>
      <c r="C480" s="5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821</v>
      </c>
    </row>
    <row r="481" spans="1:15" x14ac:dyDescent="0.25">
      <c r="A481" s="36">
        <v>9</v>
      </c>
      <c r="B481" s="51">
        <v>37</v>
      </c>
      <c r="C481" s="51">
        <v>1</v>
      </c>
      <c r="D481" s="13">
        <v>37</v>
      </c>
      <c r="E481" s="13">
        <v>1</v>
      </c>
      <c r="F481" s="4" t="s">
        <v>176</v>
      </c>
      <c r="G481" s="4" t="s">
        <v>821</v>
      </c>
      <c r="H481" s="4"/>
      <c r="I481" s="4"/>
    </row>
    <row r="482" spans="1:15" x14ac:dyDescent="0.25">
      <c r="A482" s="36">
        <v>9</v>
      </c>
      <c r="B482" s="51">
        <v>37</v>
      </c>
      <c r="C482" s="5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36">
        <v>9</v>
      </c>
      <c r="B483" s="51">
        <v>37</v>
      </c>
      <c r="C483" s="5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36">
        <v>9</v>
      </c>
      <c r="B484" s="51">
        <v>37</v>
      </c>
      <c r="C484" s="5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821</v>
      </c>
    </row>
    <row r="485" spans="1:15" x14ac:dyDescent="0.25">
      <c r="A485" s="36">
        <v>9</v>
      </c>
      <c r="B485" s="51">
        <v>38</v>
      </c>
      <c r="C485" s="5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821</v>
      </c>
    </row>
    <row r="486" spans="1:15" x14ac:dyDescent="0.25">
      <c r="A486" s="36">
        <v>9</v>
      </c>
      <c r="B486" s="51">
        <v>39</v>
      </c>
      <c r="C486" s="5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36">
        <v>9</v>
      </c>
      <c r="B487" s="51">
        <v>39</v>
      </c>
      <c r="C487" s="5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36">
        <v>9</v>
      </c>
      <c r="B488" s="51">
        <v>40</v>
      </c>
      <c r="C488" s="5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821</v>
      </c>
    </row>
    <row r="489" spans="1:15" x14ac:dyDescent="0.25">
      <c r="A489" s="36">
        <v>9</v>
      </c>
      <c r="B489" s="51">
        <v>41</v>
      </c>
      <c r="C489" s="5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36">
        <v>9</v>
      </c>
      <c r="B490" s="51">
        <v>41</v>
      </c>
      <c r="C490" s="5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36">
        <v>9</v>
      </c>
      <c r="B491" s="51">
        <v>42</v>
      </c>
      <c r="C491" s="5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938</v>
      </c>
    </row>
    <row r="492" spans="1:15" x14ac:dyDescent="0.25">
      <c r="A492" s="36">
        <v>9</v>
      </c>
      <c r="B492" s="51">
        <v>43</v>
      </c>
      <c r="C492" s="5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36">
        <v>9</v>
      </c>
      <c r="B493" s="51">
        <v>45</v>
      </c>
      <c r="C493" s="5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938</v>
      </c>
    </row>
    <row r="494" spans="1:15" x14ac:dyDescent="0.25">
      <c r="A494" s="36">
        <v>9</v>
      </c>
      <c r="B494" s="51">
        <v>46</v>
      </c>
      <c r="C494" s="5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938</v>
      </c>
    </row>
    <row r="495" spans="1:15" x14ac:dyDescent="0.25">
      <c r="A495" s="36">
        <v>9</v>
      </c>
      <c r="B495" s="51">
        <v>47</v>
      </c>
      <c r="C495" s="5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938</v>
      </c>
    </row>
    <row r="496" spans="1:15" x14ac:dyDescent="0.25">
      <c r="A496" s="36">
        <v>9</v>
      </c>
      <c r="B496" s="51">
        <v>48</v>
      </c>
      <c r="C496" s="5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36">
        <v>9</v>
      </c>
      <c r="B497" s="51">
        <v>48</v>
      </c>
      <c r="C497" s="5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36">
        <v>9</v>
      </c>
      <c r="B498" s="51">
        <v>48</v>
      </c>
      <c r="C498" s="5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1">
        <v>10</v>
      </c>
      <c r="B499" s="50">
        <v>3</v>
      </c>
      <c r="C499" s="5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2">
        <v>10</v>
      </c>
      <c r="B500" s="51">
        <v>3</v>
      </c>
      <c r="C500" s="5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438</v>
      </c>
      <c r="I500" t="s">
        <v>152</v>
      </c>
    </row>
    <row r="501" spans="1:11" x14ac:dyDescent="0.25">
      <c r="A501" s="42">
        <v>10</v>
      </c>
      <c r="B501" s="51">
        <v>4</v>
      </c>
      <c r="C501" s="51">
        <v>3</v>
      </c>
      <c r="D501" s="13">
        <v>5</v>
      </c>
      <c r="E501" s="13">
        <v>2</v>
      </c>
      <c r="F501" s="4" t="s">
        <v>1471</v>
      </c>
      <c r="G501" s="4" t="s">
        <v>10</v>
      </c>
      <c r="H501" s="4" t="s">
        <v>164</v>
      </c>
    </row>
    <row r="502" spans="1:11" x14ac:dyDescent="0.25">
      <c r="A502" s="42">
        <v>10</v>
      </c>
      <c r="B502" s="51">
        <v>5</v>
      </c>
      <c r="C502" s="51">
        <v>3</v>
      </c>
      <c r="D502" s="13">
        <v>5</v>
      </c>
      <c r="E502" s="13">
        <v>7</v>
      </c>
      <c r="F502" s="4" t="s">
        <v>438</v>
      </c>
      <c r="G502" s="4" t="s">
        <v>165</v>
      </c>
      <c r="H502" s="4"/>
    </row>
    <row r="503" spans="1:11" x14ac:dyDescent="0.25">
      <c r="A503" s="42">
        <v>10</v>
      </c>
      <c r="B503" s="51">
        <v>6</v>
      </c>
      <c r="C503" s="51">
        <v>1</v>
      </c>
      <c r="D503" s="13">
        <v>6</v>
      </c>
      <c r="E503" s="13">
        <v>3</v>
      </c>
      <c r="F503" s="4" t="s">
        <v>1471</v>
      </c>
      <c r="G503" s="4" t="s">
        <v>10</v>
      </c>
    </row>
    <row r="504" spans="1:11" x14ac:dyDescent="0.25">
      <c r="A504" s="42">
        <v>10</v>
      </c>
      <c r="B504" s="51">
        <v>6</v>
      </c>
      <c r="C504" s="5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2">
        <v>10</v>
      </c>
      <c r="B505" s="51">
        <v>6</v>
      </c>
      <c r="C505" s="51">
        <v>5</v>
      </c>
      <c r="D505" s="13">
        <v>7</v>
      </c>
      <c r="E505" s="13">
        <v>6</v>
      </c>
      <c r="F505" s="4" t="s">
        <v>438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2">
        <v>10</v>
      </c>
      <c r="B506" s="51">
        <v>7</v>
      </c>
      <c r="C506" s="5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2">
        <v>10</v>
      </c>
      <c r="B507" s="51">
        <v>8</v>
      </c>
      <c r="C507" s="51">
        <v>1</v>
      </c>
      <c r="D507" s="13">
        <v>8</v>
      </c>
      <c r="E507" s="13">
        <v>1</v>
      </c>
      <c r="F507" s="4" t="s">
        <v>199</v>
      </c>
      <c r="G507" s="4" t="s">
        <v>438</v>
      </c>
    </row>
    <row r="508" spans="1:11" x14ac:dyDescent="0.25">
      <c r="A508" s="42">
        <v>10</v>
      </c>
      <c r="B508" s="51">
        <v>8</v>
      </c>
      <c r="C508" s="5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2">
        <v>10</v>
      </c>
      <c r="B509" s="51">
        <v>8</v>
      </c>
      <c r="C509" s="51">
        <v>3</v>
      </c>
      <c r="D509" s="13">
        <v>8</v>
      </c>
      <c r="E509" s="13">
        <v>4</v>
      </c>
      <c r="F509" s="4" t="s">
        <v>199</v>
      </c>
      <c r="G509" s="4" t="s">
        <v>438</v>
      </c>
      <c r="H509" s="4"/>
    </row>
    <row r="510" spans="1:11" x14ac:dyDescent="0.25">
      <c r="A510" s="42">
        <v>10</v>
      </c>
      <c r="B510" s="51">
        <v>8</v>
      </c>
      <c r="C510" s="5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2">
        <v>10</v>
      </c>
      <c r="B511" s="51">
        <v>8</v>
      </c>
      <c r="C511" s="51">
        <v>6</v>
      </c>
      <c r="D511" s="13">
        <v>9</v>
      </c>
      <c r="E511" s="13">
        <v>3</v>
      </c>
      <c r="F511" s="4" t="s">
        <v>438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2">
        <v>10</v>
      </c>
      <c r="B512" s="51">
        <v>9</v>
      </c>
      <c r="C512" s="51">
        <v>4</v>
      </c>
      <c r="D512" s="13">
        <v>9</v>
      </c>
      <c r="E512" s="13">
        <v>6</v>
      </c>
      <c r="F512" s="4" t="s">
        <v>10</v>
      </c>
      <c r="G512" s="4" t="s">
        <v>1471</v>
      </c>
      <c r="H512" s="4"/>
    </row>
    <row r="513" spans="1:14" x14ac:dyDescent="0.25">
      <c r="A513" s="42">
        <v>10</v>
      </c>
      <c r="B513" s="51">
        <v>9</v>
      </c>
      <c r="C513" s="51">
        <v>7</v>
      </c>
      <c r="D513" s="13">
        <v>9</v>
      </c>
      <c r="E513" s="13">
        <v>7</v>
      </c>
      <c r="F513" s="4" t="s">
        <v>10</v>
      </c>
      <c r="G513" s="4" t="s">
        <v>1471</v>
      </c>
      <c r="H513" s="4" t="s">
        <v>164</v>
      </c>
    </row>
    <row r="514" spans="1:14" x14ac:dyDescent="0.25">
      <c r="A514" s="42">
        <v>10</v>
      </c>
      <c r="B514" s="51">
        <v>10</v>
      </c>
      <c r="C514" s="51">
        <v>1</v>
      </c>
      <c r="D514" s="13">
        <v>10</v>
      </c>
      <c r="E514" s="13">
        <v>5</v>
      </c>
      <c r="F514" s="4" t="s">
        <v>10</v>
      </c>
      <c r="G514" s="4" t="s">
        <v>1471</v>
      </c>
      <c r="H514" s="4" t="s">
        <v>164</v>
      </c>
    </row>
    <row r="515" spans="1:14" x14ac:dyDescent="0.25">
      <c r="A515" s="42">
        <v>10</v>
      </c>
      <c r="B515" s="51">
        <v>10</v>
      </c>
      <c r="C515" s="51">
        <v>6</v>
      </c>
      <c r="D515" s="13">
        <v>11</v>
      </c>
      <c r="E515" s="13">
        <v>7</v>
      </c>
      <c r="F515" s="4" t="s">
        <v>10</v>
      </c>
      <c r="G515" s="4" t="s">
        <v>1471</v>
      </c>
      <c r="H515" s="4" t="s">
        <v>164</v>
      </c>
      <c r="I515" s="4" t="s">
        <v>160</v>
      </c>
    </row>
    <row r="516" spans="1:14" x14ac:dyDescent="0.25">
      <c r="A516" s="42">
        <v>10</v>
      </c>
      <c r="B516" s="51">
        <v>12</v>
      </c>
      <c r="C516" s="51">
        <v>1</v>
      </c>
      <c r="D516" s="13">
        <v>13</v>
      </c>
      <c r="E516" s="13">
        <v>2</v>
      </c>
      <c r="F516" s="4" t="s">
        <v>10</v>
      </c>
      <c r="G516" s="4" t="s">
        <v>1471</v>
      </c>
      <c r="H516" s="4" t="s">
        <v>164</v>
      </c>
      <c r="I516" s="4" t="s">
        <v>160</v>
      </c>
    </row>
    <row r="517" spans="1:14" x14ac:dyDescent="0.25">
      <c r="A517" s="42">
        <v>10</v>
      </c>
      <c r="B517" s="51">
        <v>13</v>
      </c>
      <c r="C517" s="51">
        <v>3</v>
      </c>
      <c r="D517" s="13">
        <v>13</v>
      </c>
      <c r="E517" s="13">
        <v>8</v>
      </c>
      <c r="F517" s="4" t="s">
        <v>10</v>
      </c>
      <c r="G517" s="4" t="s">
        <v>1471</v>
      </c>
      <c r="H517" s="4" t="s">
        <v>164</v>
      </c>
      <c r="I517" s="4"/>
    </row>
    <row r="518" spans="1:14" x14ac:dyDescent="0.25">
      <c r="A518" s="42">
        <v>10</v>
      </c>
      <c r="B518" s="51">
        <v>14</v>
      </c>
      <c r="C518" s="51">
        <v>1</v>
      </c>
      <c r="D518" s="13">
        <v>14</v>
      </c>
      <c r="E518" s="13">
        <v>6</v>
      </c>
      <c r="F518" s="4" t="s">
        <v>10</v>
      </c>
      <c r="G518" s="4" t="s">
        <v>1471</v>
      </c>
      <c r="H518" s="4"/>
      <c r="I518" s="4"/>
    </row>
    <row r="519" spans="1:14" x14ac:dyDescent="0.25">
      <c r="A519" s="42">
        <v>10</v>
      </c>
      <c r="B519" s="51">
        <v>14</v>
      </c>
      <c r="C519" s="5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2">
        <v>10</v>
      </c>
      <c r="B520" s="51">
        <v>15</v>
      </c>
      <c r="C520" s="5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1471</v>
      </c>
    </row>
    <row r="521" spans="1:14" x14ac:dyDescent="0.25">
      <c r="A521" s="42">
        <v>10</v>
      </c>
      <c r="B521" s="51">
        <v>17</v>
      </c>
      <c r="C521" s="5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1471</v>
      </c>
      <c r="J521" s="4" t="s">
        <v>200</v>
      </c>
    </row>
    <row r="522" spans="1:14" x14ac:dyDescent="0.25">
      <c r="A522" s="42">
        <v>10</v>
      </c>
      <c r="B522" s="51">
        <v>18</v>
      </c>
      <c r="C522" s="51">
        <v>1</v>
      </c>
      <c r="D522" s="13">
        <v>18</v>
      </c>
      <c r="E522" s="13">
        <v>5</v>
      </c>
      <c r="F522" s="4" t="s">
        <v>438</v>
      </c>
      <c r="G522" s="4" t="s">
        <v>165</v>
      </c>
      <c r="H522" s="4" t="s">
        <v>201</v>
      </c>
      <c r="I522" s="4"/>
      <c r="J522" s="4"/>
    </row>
    <row r="523" spans="1:14" x14ac:dyDescent="0.25">
      <c r="A523" s="42">
        <v>10</v>
      </c>
      <c r="B523" s="51">
        <v>18</v>
      </c>
      <c r="C523" s="5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1471</v>
      </c>
      <c r="J523" s="4" t="s">
        <v>200</v>
      </c>
    </row>
    <row r="524" spans="1:14" x14ac:dyDescent="0.25">
      <c r="A524" s="42">
        <v>10</v>
      </c>
      <c r="B524" s="51">
        <v>19</v>
      </c>
      <c r="C524" s="5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1471</v>
      </c>
      <c r="J524" s="4" t="s">
        <v>202</v>
      </c>
    </row>
    <row r="525" spans="1:14" x14ac:dyDescent="0.25">
      <c r="A525" s="42">
        <v>10</v>
      </c>
      <c r="B525" s="51">
        <v>20</v>
      </c>
      <c r="C525" s="5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1471</v>
      </c>
      <c r="J525" s="4"/>
      <c r="K525" s="4"/>
      <c r="L525" s="4"/>
      <c r="M525" s="4"/>
      <c r="N525" s="4"/>
    </row>
    <row r="526" spans="1:14" x14ac:dyDescent="0.25">
      <c r="A526" s="42">
        <v>10</v>
      </c>
      <c r="B526" s="51">
        <v>21</v>
      </c>
      <c r="C526" s="5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1471</v>
      </c>
      <c r="J526" s="4" t="s">
        <v>226</v>
      </c>
    </row>
    <row r="527" spans="1:14" x14ac:dyDescent="0.25">
      <c r="A527" s="42">
        <v>10</v>
      </c>
      <c r="B527" s="51">
        <v>21</v>
      </c>
      <c r="C527" s="5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2">
        <v>10</v>
      </c>
      <c r="B528" s="51">
        <v>22</v>
      </c>
      <c r="C528" s="5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2">
        <v>10</v>
      </c>
      <c r="B529" s="51">
        <v>22</v>
      </c>
      <c r="C529" s="5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2">
        <v>10</v>
      </c>
      <c r="B530" s="51">
        <v>23</v>
      </c>
      <c r="C530" s="5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2">
        <v>10</v>
      </c>
      <c r="B531" s="51">
        <v>23</v>
      </c>
      <c r="C531" s="5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2">
        <v>10</v>
      </c>
      <c r="B532" s="51">
        <v>24</v>
      </c>
      <c r="C532" s="5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2">
        <v>10</v>
      </c>
      <c r="B533" s="51">
        <v>24</v>
      </c>
      <c r="C533" s="5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1471</v>
      </c>
      <c r="J533" s="4" t="s">
        <v>226</v>
      </c>
    </row>
    <row r="534" spans="1:14" x14ac:dyDescent="0.25">
      <c r="A534" s="42">
        <v>10</v>
      </c>
      <c r="B534" s="51">
        <v>24</v>
      </c>
      <c r="C534" s="5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2">
        <v>10</v>
      </c>
      <c r="B535" s="51">
        <v>25</v>
      </c>
      <c r="C535" s="51">
        <v>1</v>
      </c>
      <c r="D535" s="13">
        <v>25</v>
      </c>
      <c r="E535" s="13">
        <v>1</v>
      </c>
      <c r="F535" s="4" t="s">
        <v>385</v>
      </c>
      <c r="G535" s="4"/>
      <c r="H535" s="4"/>
      <c r="I535" s="4"/>
      <c r="J535" s="4"/>
    </row>
    <row r="536" spans="1:14" x14ac:dyDescent="0.25">
      <c r="A536" s="42">
        <v>10</v>
      </c>
      <c r="B536" s="51">
        <v>25</v>
      </c>
      <c r="C536" s="5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2">
        <v>10</v>
      </c>
      <c r="B537" s="51">
        <v>25</v>
      </c>
      <c r="C537" s="5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2">
        <v>10</v>
      </c>
      <c r="B538" s="51">
        <v>26</v>
      </c>
      <c r="C538" s="5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2">
        <v>10</v>
      </c>
      <c r="B539" s="51">
        <v>26</v>
      </c>
      <c r="C539" s="5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2">
        <v>10</v>
      </c>
      <c r="B540" s="51">
        <v>26</v>
      </c>
      <c r="C540" s="5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2">
        <v>10</v>
      </c>
      <c r="B541" s="51">
        <v>27</v>
      </c>
      <c r="C541" s="5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2">
        <v>10</v>
      </c>
      <c r="B542" s="51">
        <v>27</v>
      </c>
      <c r="C542" s="5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1471</v>
      </c>
      <c r="J542" s="4" t="s">
        <v>226</v>
      </c>
    </row>
    <row r="543" spans="1:14" x14ac:dyDescent="0.25">
      <c r="A543" s="42">
        <v>10</v>
      </c>
      <c r="B543" s="51">
        <v>27</v>
      </c>
      <c r="C543" s="5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2">
        <v>10</v>
      </c>
      <c r="B544" s="51">
        <v>27</v>
      </c>
      <c r="C544" s="5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1471</v>
      </c>
      <c r="J544" s="4" t="s">
        <v>226</v>
      </c>
    </row>
    <row r="545" spans="1:13" x14ac:dyDescent="0.25">
      <c r="A545" s="42">
        <v>10</v>
      </c>
      <c r="B545" s="51">
        <v>27</v>
      </c>
      <c r="C545" s="51">
        <v>5</v>
      </c>
      <c r="D545" s="13">
        <v>27</v>
      </c>
      <c r="E545" s="13">
        <v>5</v>
      </c>
      <c r="F545" s="4" t="s">
        <v>386</v>
      </c>
      <c r="G545" s="4"/>
      <c r="H545" s="4"/>
      <c r="I545" s="4"/>
      <c r="J545" s="4"/>
    </row>
    <row r="546" spans="1:13" x14ac:dyDescent="0.25">
      <c r="A546" s="42">
        <v>10</v>
      </c>
      <c r="B546" s="51">
        <v>27</v>
      </c>
      <c r="C546" s="51">
        <v>6</v>
      </c>
      <c r="D546" s="13">
        <v>27</v>
      </c>
      <c r="E546" s="13">
        <v>6</v>
      </c>
      <c r="F546" s="4" t="s">
        <v>387</v>
      </c>
      <c r="G546" s="4"/>
      <c r="H546" s="4"/>
      <c r="I546" s="4"/>
      <c r="J546" s="4"/>
    </row>
    <row r="547" spans="1:13" x14ac:dyDescent="0.25">
      <c r="A547" s="42">
        <v>10</v>
      </c>
      <c r="B547" s="51">
        <v>28</v>
      </c>
      <c r="C547" s="5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2">
        <v>10</v>
      </c>
      <c r="B548" s="51">
        <v>28</v>
      </c>
      <c r="C548" s="5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2">
        <v>10</v>
      </c>
      <c r="B549" s="51">
        <v>28</v>
      </c>
      <c r="C549" s="5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1471</v>
      </c>
      <c r="J549" s="4" t="s">
        <v>226</v>
      </c>
    </row>
    <row r="550" spans="1:13" x14ac:dyDescent="0.25">
      <c r="A550" s="42">
        <v>10</v>
      </c>
      <c r="B550" s="51">
        <v>29</v>
      </c>
      <c r="C550" s="5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2">
        <v>10</v>
      </c>
      <c r="B551" s="51">
        <v>29</v>
      </c>
      <c r="C551" s="5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2">
        <v>10</v>
      </c>
      <c r="B552" s="51">
        <v>30</v>
      </c>
      <c r="C552" s="51">
        <v>4</v>
      </c>
      <c r="D552" s="13">
        <v>31</v>
      </c>
      <c r="E552" s="13">
        <v>3</v>
      </c>
      <c r="F552" s="4" t="s">
        <v>438</v>
      </c>
      <c r="G552" s="4" t="s">
        <v>165</v>
      </c>
      <c r="H552" s="4" t="s">
        <v>201</v>
      </c>
      <c r="J552" s="4"/>
    </row>
    <row r="553" spans="1:13" x14ac:dyDescent="0.25">
      <c r="A553" s="42">
        <v>10</v>
      </c>
      <c r="B553" s="51">
        <v>31</v>
      </c>
      <c r="C553" s="51">
        <v>4</v>
      </c>
      <c r="D553" s="13">
        <v>32</v>
      </c>
      <c r="E553" s="13">
        <v>4</v>
      </c>
      <c r="F553" s="4" t="s">
        <v>438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2">
        <v>10</v>
      </c>
      <c r="B554" s="51">
        <v>32</v>
      </c>
      <c r="C554" s="51">
        <v>5</v>
      </c>
      <c r="D554" s="13">
        <v>32</v>
      </c>
      <c r="E554" s="13">
        <v>5</v>
      </c>
      <c r="F554" s="4" t="s">
        <v>438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2">
        <v>10</v>
      </c>
      <c r="B555" s="51">
        <v>32</v>
      </c>
      <c r="C555" s="5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1471</v>
      </c>
      <c r="J555" s="4"/>
      <c r="K555" s="4"/>
      <c r="L555" s="4"/>
    </row>
    <row r="556" spans="1:13" x14ac:dyDescent="0.25">
      <c r="A556" s="42">
        <v>10</v>
      </c>
      <c r="B556" s="51">
        <v>33</v>
      </c>
      <c r="C556" s="5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1471</v>
      </c>
      <c r="J556" s="4" t="s">
        <v>202</v>
      </c>
      <c r="K556" s="4"/>
      <c r="L556" s="4"/>
      <c r="M556" s="4"/>
    </row>
    <row r="557" spans="1:13" x14ac:dyDescent="0.25">
      <c r="A557" s="42">
        <v>10</v>
      </c>
      <c r="B557" s="51">
        <v>34</v>
      </c>
      <c r="C557" s="5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1471</v>
      </c>
      <c r="J557" s="4" t="s">
        <v>202</v>
      </c>
      <c r="K557" s="4" t="s">
        <v>200</v>
      </c>
    </row>
    <row r="558" spans="1:13" x14ac:dyDescent="0.25">
      <c r="A558" s="42">
        <v>10</v>
      </c>
      <c r="B558" s="51">
        <v>34</v>
      </c>
      <c r="C558" s="5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1471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36">
        <v>10</v>
      </c>
      <c r="B559" s="51">
        <v>35</v>
      </c>
      <c r="C559" s="51">
        <v>1</v>
      </c>
      <c r="D559" s="13">
        <v>35</v>
      </c>
      <c r="E559" s="13">
        <v>5</v>
      </c>
      <c r="F559" s="4" t="s">
        <v>438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36">
        <v>10</v>
      </c>
      <c r="B560" s="51">
        <v>36</v>
      </c>
      <c r="C560" s="51">
        <v>1</v>
      </c>
      <c r="D560" s="13">
        <v>36</v>
      </c>
      <c r="E560" s="13">
        <v>2</v>
      </c>
      <c r="F560" s="4" t="s">
        <v>438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36">
        <v>10</v>
      </c>
      <c r="B561" s="51">
        <v>37</v>
      </c>
      <c r="C561" s="5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1471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36">
        <v>10</v>
      </c>
      <c r="B562" s="51">
        <v>38</v>
      </c>
      <c r="C562" s="5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1471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36">
        <v>10</v>
      </c>
      <c r="B563" s="51">
        <v>42</v>
      </c>
      <c r="C563" s="51">
        <v>2</v>
      </c>
      <c r="D563" s="13">
        <v>42</v>
      </c>
      <c r="E563" s="13">
        <v>3</v>
      </c>
      <c r="F563" s="4" t="s">
        <v>10</v>
      </c>
      <c r="G563" s="4" t="s">
        <v>1471</v>
      </c>
    </row>
    <row r="564" spans="1:23" x14ac:dyDescent="0.25">
      <c r="A564" s="36">
        <v>10</v>
      </c>
      <c r="B564" s="51">
        <v>42</v>
      </c>
      <c r="C564" s="5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36">
        <v>10</v>
      </c>
      <c r="B565" s="51">
        <v>42</v>
      </c>
      <c r="C565" s="51">
        <v>5</v>
      </c>
      <c r="D565" s="13">
        <v>42</v>
      </c>
      <c r="E565" s="13">
        <v>7</v>
      </c>
      <c r="F565" s="4" t="s">
        <v>10</v>
      </c>
      <c r="G565" s="4" t="s">
        <v>1471</v>
      </c>
      <c r="H565" s="4" t="s">
        <v>202</v>
      </c>
      <c r="I565" s="4" t="s">
        <v>200</v>
      </c>
    </row>
    <row r="566" spans="1:23" x14ac:dyDescent="0.25">
      <c r="A566" s="36">
        <v>10</v>
      </c>
      <c r="B566" s="51">
        <v>42</v>
      </c>
      <c r="C566" s="51">
        <v>8</v>
      </c>
      <c r="D566" s="13">
        <v>42</v>
      </c>
      <c r="E566" s="13">
        <v>8</v>
      </c>
      <c r="F566" s="4" t="s">
        <v>10</v>
      </c>
      <c r="G566" s="4" t="s">
        <v>1471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36">
        <v>10</v>
      </c>
      <c r="B567" s="51">
        <v>43</v>
      </c>
      <c r="C567" s="51">
        <v>1</v>
      </c>
      <c r="D567" s="13">
        <v>43</v>
      </c>
      <c r="E567" s="13">
        <v>6</v>
      </c>
      <c r="F567" s="4" t="s">
        <v>10</v>
      </c>
      <c r="G567" s="4" t="s">
        <v>1471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36">
        <v>10</v>
      </c>
      <c r="B568" s="51">
        <v>44</v>
      </c>
      <c r="C568" s="51">
        <v>1</v>
      </c>
      <c r="D568" s="13">
        <v>44</v>
      </c>
      <c r="E568" s="13">
        <v>4</v>
      </c>
      <c r="F568" s="4" t="s">
        <v>10</v>
      </c>
      <c r="G568" s="4" t="s">
        <v>1471</v>
      </c>
      <c r="H568" s="4" t="s">
        <v>164</v>
      </c>
      <c r="I568" s="4" t="s">
        <v>160</v>
      </c>
    </row>
    <row r="569" spans="1:23" x14ac:dyDescent="0.25">
      <c r="A569" s="36">
        <v>10</v>
      </c>
      <c r="B569" s="51">
        <v>45</v>
      </c>
      <c r="C569" s="51">
        <v>1</v>
      </c>
      <c r="D569" s="13">
        <v>45</v>
      </c>
      <c r="E569" s="13">
        <v>3</v>
      </c>
      <c r="F569" s="4" t="s">
        <v>438</v>
      </c>
      <c r="G569" s="4" t="s">
        <v>165</v>
      </c>
      <c r="H569" s="4"/>
      <c r="I569" s="4"/>
    </row>
    <row r="570" spans="1:23" x14ac:dyDescent="0.25">
      <c r="A570" s="36">
        <v>10</v>
      </c>
      <c r="B570" s="51">
        <v>45</v>
      </c>
      <c r="C570" s="51">
        <v>4</v>
      </c>
      <c r="D570" s="13">
        <v>46</v>
      </c>
      <c r="E570" s="13">
        <v>5</v>
      </c>
      <c r="F570" s="4" t="s">
        <v>438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36">
        <v>10</v>
      </c>
      <c r="B571" s="51">
        <v>46</v>
      </c>
      <c r="C571" s="51">
        <v>6</v>
      </c>
      <c r="D571" s="13">
        <v>48</v>
      </c>
      <c r="E571" s="13">
        <v>6</v>
      </c>
      <c r="F571" s="4" t="s">
        <v>10</v>
      </c>
      <c r="G571" s="4" t="s">
        <v>1471</v>
      </c>
      <c r="H571" s="4" t="s">
        <v>164</v>
      </c>
      <c r="I571" s="4" t="s">
        <v>160</v>
      </c>
    </row>
    <row r="572" spans="1:23" s="3" customFormat="1" x14ac:dyDescent="0.25">
      <c r="A572" s="41">
        <v>11</v>
      </c>
      <c r="B572" s="50">
        <v>3</v>
      </c>
      <c r="C572" s="50">
        <v>1</v>
      </c>
      <c r="D572" s="12">
        <v>3</v>
      </c>
      <c r="E572" s="12">
        <v>8</v>
      </c>
      <c r="F572" s="10" t="s">
        <v>438</v>
      </c>
      <c r="G572" s="10" t="s">
        <v>165</v>
      </c>
      <c r="H572" s="3" t="s">
        <v>152</v>
      </c>
    </row>
    <row r="573" spans="1:23" x14ac:dyDescent="0.25">
      <c r="A573" s="36">
        <v>11</v>
      </c>
      <c r="B573" s="51">
        <v>4</v>
      </c>
      <c r="C573" s="51">
        <v>1</v>
      </c>
      <c r="D573" s="13">
        <v>5</v>
      </c>
      <c r="E573" s="13">
        <v>4</v>
      </c>
      <c r="F573" s="4" t="s">
        <v>10</v>
      </c>
      <c r="G573" s="4" t="s">
        <v>1471</v>
      </c>
      <c r="H573" s="4" t="s">
        <v>164</v>
      </c>
      <c r="I573" s="4" t="s">
        <v>160</v>
      </c>
    </row>
    <row r="574" spans="1:23" x14ac:dyDescent="0.25">
      <c r="A574" s="36">
        <v>11</v>
      </c>
      <c r="B574" s="51">
        <v>5</v>
      </c>
      <c r="C574" s="51">
        <v>5</v>
      </c>
      <c r="D574" s="13">
        <v>6</v>
      </c>
      <c r="E574" s="13">
        <v>5</v>
      </c>
      <c r="F574" s="4" t="s">
        <v>438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36">
        <v>11</v>
      </c>
      <c r="B575" s="51">
        <v>6</v>
      </c>
      <c r="C575" s="5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36">
        <v>11</v>
      </c>
      <c r="B576" s="51">
        <v>7</v>
      </c>
      <c r="C576" s="5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36">
        <v>11</v>
      </c>
      <c r="B577" s="51">
        <v>8</v>
      </c>
      <c r="C577" s="5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36">
        <v>11</v>
      </c>
      <c r="B578" s="51">
        <v>8</v>
      </c>
      <c r="C578" s="51">
        <v>8</v>
      </c>
      <c r="D578" s="13">
        <v>9</v>
      </c>
      <c r="E578" s="13">
        <v>2</v>
      </c>
      <c r="F578" s="4" t="s">
        <v>10</v>
      </c>
      <c r="G578" s="4" t="s">
        <v>1471</v>
      </c>
      <c r="H578" s="4" t="s">
        <v>164</v>
      </c>
      <c r="I578" s="4" t="s">
        <v>160</v>
      </c>
    </row>
    <row r="579" spans="1:19" x14ac:dyDescent="0.25">
      <c r="A579" s="36">
        <v>11</v>
      </c>
      <c r="B579" s="51">
        <v>9</v>
      </c>
      <c r="C579" s="51">
        <v>3</v>
      </c>
      <c r="D579" s="13">
        <v>10</v>
      </c>
      <c r="E579" s="13">
        <v>1</v>
      </c>
      <c r="F579" s="4" t="s">
        <v>1471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36">
        <v>11</v>
      </c>
      <c r="B580" s="51">
        <v>10</v>
      </c>
      <c r="C580" s="51">
        <v>2</v>
      </c>
      <c r="D580" s="13">
        <v>13</v>
      </c>
      <c r="E580" s="13">
        <v>5</v>
      </c>
      <c r="F580" s="4" t="s">
        <v>10</v>
      </c>
      <c r="G580" s="4" t="s">
        <v>1471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36">
        <v>11</v>
      </c>
      <c r="B581" s="51">
        <v>13</v>
      </c>
      <c r="C581" s="51">
        <v>6</v>
      </c>
      <c r="D581" s="13">
        <v>14</v>
      </c>
      <c r="E581" s="13">
        <v>1</v>
      </c>
      <c r="F581" s="4" t="s">
        <v>438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36">
        <v>11</v>
      </c>
      <c r="B582" s="51">
        <v>14</v>
      </c>
      <c r="C582" s="51">
        <v>2</v>
      </c>
      <c r="D582" s="13">
        <v>14</v>
      </c>
      <c r="E582" s="13">
        <v>6</v>
      </c>
      <c r="F582" s="4" t="s">
        <v>438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36">
        <v>11</v>
      </c>
      <c r="B583" s="51">
        <v>14</v>
      </c>
      <c r="C583" s="51">
        <v>7</v>
      </c>
      <c r="D583" s="13">
        <v>15</v>
      </c>
      <c r="E583" s="13">
        <v>3</v>
      </c>
      <c r="F583" s="4" t="s">
        <v>438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36">
        <v>11</v>
      </c>
      <c r="B584" s="51">
        <v>15</v>
      </c>
      <c r="C584" s="51">
        <v>4</v>
      </c>
      <c r="D584" s="13">
        <v>15</v>
      </c>
      <c r="E584" s="13">
        <v>7</v>
      </c>
      <c r="F584" s="4" t="s">
        <v>438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36">
        <v>11</v>
      </c>
      <c r="B585" s="51">
        <v>15</v>
      </c>
      <c r="C585" s="51">
        <v>8</v>
      </c>
      <c r="D585" s="13">
        <v>16</v>
      </c>
      <c r="E585" s="13">
        <v>8</v>
      </c>
      <c r="F585" s="4" t="s">
        <v>438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36">
        <v>11</v>
      </c>
      <c r="B586" s="51">
        <v>16</v>
      </c>
      <c r="C586" s="5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36">
        <v>11</v>
      </c>
      <c r="B587" s="51">
        <v>17</v>
      </c>
      <c r="C587" s="51">
        <v>1</v>
      </c>
      <c r="D587" s="13">
        <v>17</v>
      </c>
      <c r="E587" s="13">
        <v>3</v>
      </c>
      <c r="F587" s="4" t="s">
        <v>10</v>
      </c>
      <c r="G587" s="4" t="s">
        <v>1471</v>
      </c>
      <c r="H587" s="4" t="s">
        <v>164</v>
      </c>
      <c r="I587" s="4" t="s">
        <v>160</v>
      </c>
    </row>
    <row r="588" spans="1:19" x14ac:dyDescent="0.25">
      <c r="A588" s="36">
        <v>11</v>
      </c>
      <c r="B588" s="51">
        <v>17</v>
      </c>
      <c r="C588" s="51">
        <v>4</v>
      </c>
      <c r="D588" s="13">
        <v>18</v>
      </c>
      <c r="E588" s="13">
        <v>5</v>
      </c>
      <c r="F588" s="4" t="s">
        <v>438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36">
        <v>11</v>
      </c>
      <c r="B589" s="51">
        <v>18</v>
      </c>
      <c r="C589" s="51">
        <v>6</v>
      </c>
      <c r="D589" s="13">
        <v>18</v>
      </c>
      <c r="E589" s="13">
        <v>9</v>
      </c>
      <c r="F589" s="4" t="s">
        <v>10</v>
      </c>
      <c r="G589" s="4" t="s">
        <v>1471</v>
      </c>
      <c r="H589" s="4" t="s">
        <v>164</v>
      </c>
      <c r="I589" s="4" t="s">
        <v>160</v>
      </c>
      <c r="J589" s="4"/>
      <c r="K589" s="4"/>
    </row>
    <row r="590" spans="1:19" x14ac:dyDescent="0.25">
      <c r="A590" s="36">
        <v>11</v>
      </c>
      <c r="B590" s="51">
        <v>19</v>
      </c>
      <c r="C590" s="5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36">
        <v>11</v>
      </c>
      <c r="B591" s="51">
        <v>20</v>
      </c>
      <c r="C591" s="51">
        <v>4</v>
      </c>
      <c r="D591" s="13">
        <v>23</v>
      </c>
      <c r="E591" s="13">
        <v>2</v>
      </c>
      <c r="F591" s="4" t="s">
        <v>438</v>
      </c>
      <c r="G591" s="4" t="s">
        <v>226</v>
      </c>
      <c r="H591" s="4" t="s">
        <v>244</v>
      </c>
      <c r="I591" s="4"/>
    </row>
    <row r="592" spans="1:19" x14ac:dyDescent="0.25">
      <c r="A592" s="36">
        <v>11</v>
      </c>
      <c r="B592" s="51">
        <v>23</v>
      </c>
      <c r="C592" s="51">
        <v>3</v>
      </c>
      <c r="D592" s="13">
        <v>23</v>
      </c>
      <c r="E592" s="13">
        <v>7</v>
      </c>
      <c r="F592" s="4" t="s">
        <v>438</v>
      </c>
      <c r="G592" s="4" t="s">
        <v>226</v>
      </c>
      <c r="H592" s="4"/>
    </row>
    <row r="593" spans="1:15" x14ac:dyDescent="0.25">
      <c r="A593" s="36">
        <v>11</v>
      </c>
      <c r="B593" s="51">
        <v>24</v>
      </c>
      <c r="C593" s="5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36">
        <v>11</v>
      </c>
      <c r="B594" s="51">
        <v>25</v>
      </c>
      <c r="C594" s="5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36">
        <v>11</v>
      </c>
      <c r="B595" s="51">
        <v>25</v>
      </c>
      <c r="C595" s="51">
        <v>5</v>
      </c>
      <c r="D595" s="13">
        <v>26</v>
      </c>
      <c r="E595" s="13">
        <v>4</v>
      </c>
      <c r="F595" s="4" t="s">
        <v>10</v>
      </c>
      <c r="G595" s="4" t="s">
        <v>1471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36">
        <v>11</v>
      </c>
      <c r="B596" s="51">
        <v>26</v>
      </c>
      <c r="C596" s="51">
        <v>5</v>
      </c>
      <c r="D596" s="13">
        <v>26</v>
      </c>
      <c r="E596" s="13">
        <v>5</v>
      </c>
      <c r="F596" s="4" t="s">
        <v>10</v>
      </c>
      <c r="G596" s="4" t="s">
        <v>1471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36">
        <v>11</v>
      </c>
      <c r="B597" s="51">
        <v>26</v>
      </c>
      <c r="C597" s="51">
        <v>6</v>
      </c>
      <c r="D597" s="13">
        <v>26</v>
      </c>
      <c r="E597" s="13">
        <v>6</v>
      </c>
      <c r="F597" s="4" t="s">
        <v>10</v>
      </c>
      <c r="G597" s="4" t="s">
        <v>1471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36">
        <v>11</v>
      </c>
      <c r="B598" s="51">
        <v>27</v>
      </c>
      <c r="C598" s="51">
        <v>1</v>
      </c>
      <c r="D598" s="13">
        <v>27</v>
      </c>
      <c r="E598" s="13">
        <v>3</v>
      </c>
      <c r="F598" s="4" t="s">
        <v>10</v>
      </c>
      <c r="G598" s="4" t="s">
        <v>1471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36">
        <v>11</v>
      </c>
      <c r="B599" s="51">
        <v>27</v>
      </c>
      <c r="C599" s="51">
        <v>4</v>
      </c>
      <c r="D599" s="13">
        <v>27</v>
      </c>
      <c r="E599" s="13">
        <v>6</v>
      </c>
      <c r="F599" s="4" t="s">
        <v>10</v>
      </c>
      <c r="G599" s="4" t="s">
        <v>1471</v>
      </c>
      <c r="H599" s="4" t="s">
        <v>164</v>
      </c>
      <c r="I599" s="4" t="s">
        <v>160</v>
      </c>
      <c r="J599" s="4"/>
    </row>
    <row r="600" spans="1:15" x14ac:dyDescent="0.25">
      <c r="A600" s="36">
        <v>11</v>
      </c>
      <c r="B600" s="51">
        <v>27</v>
      </c>
      <c r="C600" s="51">
        <v>7</v>
      </c>
      <c r="D600" s="13">
        <v>27</v>
      </c>
      <c r="E600" s="13">
        <v>8</v>
      </c>
      <c r="F600" s="4" t="s">
        <v>10</v>
      </c>
      <c r="G600" s="4" t="s">
        <v>1471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36">
        <v>11</v>
      </c>
      <c r="B601" s="51">
        <v>28</v>
      </c>
      <c r="C601" s="51">
        <v>1</v>
      </c>
      <c r="D601" s="13">
        <v>28</v>
      </c>
      <c r="E601" s="13">
        <v>6</v>
      </c>
      <c r="F601" s="4" t="s">
        <v>438</v>
      </c>
      <c r="G601" s="4" t="s">
        <v>165</v>
      </c>
      <c r="H601" s="4" t="s">
        <v>228</v>
      </c>
      <c r="I601" s="4"/>
      <c r="J601" s="4"/>
    </row>
    <row r="602" spans="1:15" x14ac:dyDescent="0.25">
      <c r="A602" s="36">
        <v>11</v>
      </c>
      <c r="B602" s="51">
        <v>28</v>
      </c>
      <c r="C602" s="51">
        <v>7</v>
      </c>
      <c r="D602" s="13">
        <v>29</v>
      </c>
      <c r="E602" s="13">
        <v>5</v>
      </c>
      <c r="F602" s="4" t="s">
        <v>10</v>
      </c>
      <c r="G602" s="4" t="s">
        <v>1471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36">
        <v>11</v>
      </c>
      <c r="B603" s="51">
        <v>29</v>
      </c>
      <c r="C603" s="5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36">
        <v>11</v>
      </c>
      <c r="B604" s="51">
        <v>30</v>
      </c>
      <c r="C604" s="51">
        <v>10</v>
      </c>
      <c r="D604" s="13">
        <v>31</v>
      </c>
      <c r="E604" s="13">
        <v>2</v>
      </c>
      <c r="F604" s="4" t="s">
        <v>1471</v>
      </c>
      <c r="G604" s="4" t="s">
        <v>10</v>
      </c>
      <c r="H604" s="4" t="s">
        <v>232</v>
      </c>
      <c r="I604" s="4"/>
    </row>
    <row r="605" spans="1:15" x14ac:dyDescent="0.25">
      <c r="A605" s="36">
        <v>11</v>
      </c>
      <c r="B605" s="51">
        <v>31</v>
      </c>
      <c r="C605" s="51">
        <v>3</v>
      </c>
      <c r="D605" s="13">
        <v>31</v>
      </c>
      <c r="E605" s="13">
        <v>3</v>
      </c>
      <c r="F605" s="4" t="s">
        <v>1471</v>
      </c>
      <c r="G605" s="4" t="s">
        <v>141</v>
      </c>
    </row>
    <row r="606" spans="1:15" x14ac:dyDescent="0.25">
      <c r="A606" s="36">
        <v>11</v>
      </c>
      <c r="B606" s="51">
        <v>31</v>
      </c>
      <c r="C606" s="5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438</v>
      </c>
    </row>
    <row r="607" spans="1:15" x14ac:dyDescent="0.25">
      <c r="A607" s="36">
        <v>11</v>
      </c>
      <c r="B607" s="51">
        <v>31</v>
      </c>
      <c r="C607" s="51">
        <v>5</v>
      </c>
      <c r="D607" s="13">
        <v>32</v>
      </c>
      <c r="E607" s="13">
        <v>8</v>
      </c>
      <c r="F607" s="4" t="s">
        <v>438</v>
      </c>
      <c r="G607" s="4" t="s">
        <v>165</v>
      </c>
    </row>
    <row r="608" spans="1:15" x14ac:dyDescent="0.25">
      <c r="A608" s="36">
        <v>11</v>
      </c>
      <c r="B608" s="51">
        <v>32</v>
      </c>
      <c r="C608" s="5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36">
        <v>11</v>
      </c>
      <c r="B609" s="51">
        <v>34</v>
      </c>
      <c r="C609" s="51">
        <v>5</v>
      </c>
      <c r="D609" s="13">
        <v>34</v>
      </c>
      <c r="E609" s="13">
        <v>6</v>
      </c>
      <c r="F609" s="4" t="s">
        <v>438</v>
      </c>
      <c r="G609" s="4"/>
      <c r="H609" s="4"/>
    </row>
    <row r="610" spans="1:14" x14ac:dyDescent="0.25">
      <c r="A610" s="36">
        <v>11</v>
      </c>
      <c r="B610" s="51">
        <v>34</v>
      </c>
      <c r="C610" s="51">
        <v>7</v>
      </c>
      <c r="D610" s="13">
        <v>35</v>
      </c>
      <c r="E610" s="13">
        <v>4</v>
      </c>
      <c r="F610" s="4" t="s">
        <v>438</v>
      </c>
      <c r="G610" s="4" t="s">
        <v>244</v>
      </c>
    </row>
    <row r="611" spans="1:14" x14ac:dyDescent="0.25">
      <c r="A611" s="36">
        <v>11</v>
      </c>
      <c r="B611" s="51">
        <v>35</v>
      </c>
      <c r="C611" s="51">
        <v>5</v>
      </c>
      <c r="D611" s="13">
        <v>36</v>
      </c>
      <c r="E611" s="13">
        <v>7</v>
      </c>
      <c r="F611" s="4" t="s">
        <v>438</v>
      </c>
      <c r="G611" s="4" t="s">
        <v>244</v>
      </c>
      <c r="H611" t="s">
        <v>10</v>
      </c>
    </row>
    <row r="612" spans="1:14" x14ac:dyDescent="0.25">
      <c r="A612" s="36">
        <v>11</v>
      </c>
      <c r="B612" s="51">
        <v>37</v>
      </c>
      <c r="C612" s="51">
        <v>1</v>
      </c>
      <c r="D612" s="13">
        <v>37</v>
      </c>
      <c r="E612" s="13">
        <v>6</v>
      </c>
      <c r="F612" s="4" t="s">
        <v>1471</v>
      </c>
      <c r="G612" s="4" t="s">
        <v>10</v>
      </c>
    </row>
    <row r="613" spans="1:14" x14ac:dyDescent="0.25">
      <c r="A613" s="36">
        <v>11</v>
      </c>
      <c r="B613" s="51">
        <v>37</v>
      </c>
      <c r="C613" s="5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36">
        <v>11</v>
      </c>
      <c r="B614" s="51">
        <v>38</v>
      </c>
      <c r="C614" s="5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36">
        <v>11</v>
      </c>
      <c r="B615" s="51">
        <v>39</v>
      </c>
      <c r="C615" s="5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36">
        <v>11</v>
      </c>
      <c r="B616" s="51">
        <v>39</v>
      </c>
      <c r="C616" s="5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36">
        <v>11</v>
      </c>
      <c r="B617" s="51">
        <v>39</v>
      </c>
      <c r="C617" s="5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36">
        <v>11</v>
      </c>
      <c r="B618" s="51">
        <v>39</v>
      </c>
      <c r="C618" s="5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36">
        <v>11</v>
      </c>
      <c r="B619" s="51">
        <v>39</v>
      </c>
      <c r="C619" s="5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36">
        <v>11</v>
      </c>
      <c r="B620" s="51">
        <v>40</v>
      </c>
      <c r="C620" s="5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36">
        <v>11</v>
      </c>
      <c r="B621" s="51">
        <v>40</v>
      </c>
      <c r="C621" s="5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36">
        <v>11</v>
      </c>
      <c r="B622" s="51">
        <v>40</v>
      </c>
      <c r="C622" s="5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36">
        <v>11</v>
      </c>
      <c r="B623" s="51">
        <v>40</v>
      </c>
      <c r="C623" s="5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36">
        <v>11</v>
      </c>
      <c r="B624" s="51">
        <v>40</v>
      </c>
      <c r="C624" s="5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36">
        <v>11</v>
      </c>
      <c r="B625" s="51">
        <v>41</v>
      </c>
      <c r="C625" s="5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36">
        <v>11</v>
      </c>
      <c r="B626" s="51">
        <v>42</v>
      </c>
      <c r="C626" s="5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36">
        <v>11</v>
      </c>
      <c r="B627" s="51">
        <v>43</v>
      </c>
      <c r="C627" s="5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36">
        <v>11</v>
      </c>
      <c r="B628" s="51">
        <v>43</v>
      </c>
      <c r="C628" s="51">
        <v>5</v>
      </c>
      <c r="D628" s="13">
        <v>44</v>
      </c>
      <c r="E628" s="13">
        <v>7</v>
      </c>
      <c r="F628" s="4" t="s">
        <v>1471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36">
        <v>11</v>
      </c>
      <c r="B629" s="51">
        <v>45</v>
      </c>
      <c r="C629" s="51">
        <v>1</v>
      </c>
      <c r="D629" s="13">
        <v>46</v>
      </c>
      <c r="E629" s="13">
        <v>5</v>
      </c>
      <c r="F629" s="4" t="s">
        <v>226</v>
      </c>
      <c r="G629" s="4" t="s">
        <v>439</v>
      </c>
      <c r="H629" t="s">
        <v>246</v>
      </c>
      <c r="N629" s="4"/>
      <c r="O629" s="4"/>
      <c r="P629" s="4"/>
    </row>
    <row r="630" spans="1:16" x14ac:dyDescent="0.25">
      <c r="A630" s="36">
        <v>11</v>
      </c>
      <c r="B630" s="51">
        <v>47</v>
      </c>
      <c r="C630" s="51">
        <v>1</v>
      </c>
      <c r="D630" s="13">
        <v>47</v>
      </c>
      <c r="E630" s="13">
        <v>6</v>
      </c>
      <c r="F630" s="4" t="s">
        <v>1471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36">
        <v>11</v>
      </c>
      <c r="B631" s="51">
        <v>47</v>
      </c>
      <c r="C631" s="51">
        <v>7</v>
      </c>
      <c r="D631" s="13">
        <v>48</v>
      </c>
      <c r="E631" s="13">
        <v>5</v>
      </c>
      <c r="F631" s="4" t="s">
        <v>1471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1">
        <v>12</v>
      </c>
      <c r="B632" s="50">
        <v>3</v>
      </c>
      <c r="C632" s="5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1471</v>
      </c>
      <c r="J632" s="3" t="s">
        <v>200</v>
      </c>
    </row>
    <row r="633" spans="1:16" x14ac:dyDescent="0.25">
      <c r="A633" s="42">
        <v>12</v>
      </c>
      <c r="B633" s="51">
        <v>3</v>
      </c>
      <c r="C633" s="5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2">
        <v>12</v>
      </c>
      <c r="B634" s="51">
        <v>3</v>
      </c>
      <c r="C634" s="51">
        <v>3</v>
      </c>
      <c r="D634" s="13">
        <v>3</v>
      </c>
      <c r="E634" s="13">
        <v>3</v>
      </c>
      <c r="F634" s="4" t="s">
        <v>438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2">
        <v>12</v>
      </c>
      <c r="B635" s="51">
        <v>3</v>
      </c>
      <c r="C635" s="51">
        <v>4</v>
      </c>
      <c r="D635" s="13">
        <v>3</v>
      </c>
      <c r="E635" s="13">
        <v>4</v>
      </c>
      <c r="F635" s="4" t="s">
        <v>438</v>
      </c>
      <c r="G635" s="4" t="s">
        <v>244</v>
      </c>
      <c r="H635" s="4"/>
      <c r="I635" s="4"/>
    </row>
    <row r="636" spans="1:16" x14ac:dyDescent="0.25">
      <c r="A636" s="42">
        <v>12</v>
      </c>
      <c r="B636" s="51">
        <v>3</v>
      </c>
      <c r="C636" s="5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1471</v>
      </c>
      <c r="J636" s="4"/>
    </row>
    <row r="637" spans="1:16" x14ac:dyDescent="0.25">
      <c r="A637" s="42">
        <v>12</v>
      </c>
      <c r="B637" s="51">
        <v>3</v>
      </c>
      <c r="C637" s="51">
        <v>6</v>
      </c>
      <c r="D637" s="13">
        <v>3</v>
      </c>
      <c r="E637" s="13">
        <v>6</v>
      </c>
      <c r="F637" s="4" t="s">
        <v>438</v>
      </c>
      <c r="G637" s="4"/>
      <c r="H637" s="4"/>
      <c r="I637" s="4"/>
      <c r="J637" s="4"/>
    </row>
    <row r="638" spans="1:16" x14ac:dyDescent="0.25">
      <c r="A638" s="42">
        <v>12</v>
      </c>
      <c r="B638" s="51">
        <v>3</v>
      </c>
      <c r="C638" s="5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1471</v>
      </c>
    </row>
    <row r="639" spans="1:16" x14ac:dyDescent="0.25">
      <c r="A639" s="36">
        <v>12</v>
      </c>
      <c r="B639" s="51">
        <v>4</v>
      </c>
      <c r="C639" s="5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36">
        <v>12</v>
      </c>
      <c r="B640" s="51">
        <v>7</v>
      </c>
      <c r="C640" s="5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36">
        <v>12</v>
      </c>
      <c r="B641" s="51">
        <v>8</v>
      </c>
      <c r="C641" s="5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36">
        <v>12</v>
      </c>
      <c r="B642" s="51">
        <v>8</v>
      </c>
      <c r="C642" s="5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36">
        <v>12</v>
      </c>
      <c r="B643" s="51">
        <v>9</v>
      </c>
      <c r="C643" s="5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36">
        <v>12</v>
      </c>
      <c r="B644" s="51">
        <v>10</v>
      </c>
      <c r="C644" s="5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36">
        <v>12</v>
      </c>
      <c r="B645" s="51">
        <v>10</v>
      </c>
      <c r="C645" s="5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36">
        <v>12</v>
      </c>
      <c r="B646" s="51">
        <v>14</v>
      </c>
      <c r="C646" s="5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36">
        <v>12</v>
      </c>
      <c r="B647" s="51">
        <v>15</v>
      </c>
      <c r="C647" s="5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36">
        <v>12</v>
      </c>
      <c r="B648" s="51">
        <v>16</v>
      </c>
      <c r="C648" s="5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36">
        <v>12</v>
      </c>
      <c r="B649" s="51">
        <v>16</v>
      </c>
      <c r="C649" s="5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36">
        <v>12</v>
      </c>
      <c r="B650" s="51">
        <v>17</v>
      </c>
      <c r="C650" s="5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36">
        <v>12</v>
      </c>
      <c r="B651" s="51">
        <v>17</v>
      </c>
      <c r="C651" s="5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36">
        <v>12</v>
      </c>
      <c r="B652" s="51">
        <v>17</v>
      </c>
      <c r="C652" s="5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36">
        <v>12</v>
      </c>
      <c r="B653" s="51">
        <v>18</v>
      </c>
      <c r="C653" s="51">
        <v>1</v>
      </c>
      <c r="D653" s="13">
        <v>18</v>
      </c>
      <c r="E653" s="13">
        <v>3</v>
      </c>
      <c r="F653" s="4" t="s">
        <v>1471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36">
        <v>12</v>
      </c>
      <c r="B654" s="51">
        <v>18</v>
      </c>
      <c r="C654" s="51">
        <v>4</v>
      </c>
      <c r="D654" s="11">
        <v>19</v>
      </c>
      <c r="E654" s="11">
        <v>4</v>
      </c>
      <c r="F654" s="4" t="s">
        <v>1471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36">
        <v>12</v>
      </c>
      <c r="B655" s="49">
        <v>19</v>
      </c>
      <c r="C655" s="4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36">
        <v>12</v>
      </c>
      <c r="B656" s="49">
        <v>19</v>
      </c>
      <c r="C656" s="4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36">
        <v>12</v>
      </c>
      <c r="B657" s="49">
        <v>20</v>
      </c>
      <c r="C657" s="4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36">
        <v>12</v>
      </c>
      <c r="B658" s="49">
        <v>21</v>
      </c>
      <c r="C658" s="4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36">
        <v>12</v>
      </c>
      <c r="B659" s="49">
        <v>22</v>
      </c>
      <c r="C659" s="4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36">
        <v>12</v>
      </c>
      <c r="B660" s="49">
        <v>22</v>
      </c>
      <c r="C660" s="4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36">
        <v>12</v>
      </c>
      <c r="B661" s="49">
        <v>23</v>
      </c>
      <c r="C661" s="4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36">
        <v>12</v>
      </c>
      <c r="B662" s="49">
        <v>23</v>
      </c>
      <c r="C662" s="4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36">
        <v>12</v>
      </c>
      <c r="B663" s="49">
        <v>23</v>
      </c>
      <c r="C663" s="4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36">
        <v>12</v>
      </c>
      <c r="B664" s="49">
        <v>23</v>
      </c>
      <c r="C664" s="4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36">
        <v>12</v>
      </c>
      <c r="B665" s="49">
        <v>23</v>
      </c>
      <c r="C665" s="4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36">
        <v>12</v>
      </c>
      <c r="B666" s="49">
        <v>23</v>
      </c>
      <c r="C666" s="4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36">
        <v>12</v>
      </c>
      <c r="B667" s="49">
        <v>26</v>
      </c>
      <c r="C667" s="4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36">
        <v>12</v>
      </c>
      <c r="B668" s="49">
        <v>26</v>
      </c>
      <c r="C668" s="4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1471</v>
      </c>
    </row>
    <row r="669" spans="1:24" x14ac:dyDescent="0.25">
      <c r="A669" s="36">
        <v>12</v>
      </c>
      <c r="B669" s="49">
        <v>30</v>
      </c>
      <c r="C669" s="4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36">
        <v>12</v>
      </c>
      <c r="B670" s="49">
        <v>30</v>
      </c>
      <c r="C670" s="4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1471</v>
      </c>
    </row>
    <row r="671" spans="1:24" x14ac:dyDescent="0.25">
      <c r="A671" s="36">
        <v>12</v>
      </c>
      <c r="B671" s="49">
        <v>31</v>
      </c>
      <c r="C671" s="4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36">
        <v>12</v>
      </c>
      <c r="B672" s="49">
        <v>32</v>
      </c>
      <c r="C672" s="4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36">
        <v>12</v>
      </c>
      <c r="B673" s="49">
        <v>33</v>
      </c>
      <c r="C673" s="4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36">
        <v>12</v>
      </c>
      <c r="B674" s="49">
        <v>33</v>
      </c>
      <c r="C674" s="4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36">
        <v>12</v>
      </c>
      <c r="B675" s="49">
        <v>34</v>
      </c>
      <c r="C675" s="4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1471</v>
      </c>
    </row>
    <row r="676" spans="1:11" x14ac:dyDescent="0.25">
      <c r="A676" s="36">
        <v>12</v>
      </c>
      <c r="B676" s="49">
        <v>35</v>
      </c>
      <c r="C676" s="49">
        <v>10</v>
      </c>
      <c r="D676" s="11">
        <v>35</v>
      </c>
      <c r="E676" s="11">
        <v>10</v>
      </c>
      <c r="F676" s="4" t="s">
        <v>160</v>
      </c>
      <c r="G676" s="4" t="s">
        <v>1471</v>
      </c>
      <c r="H676" s="4"/>
    </row>
    <row r="677" spans="1:11" x14ac:dyDescent="0.25">
      <c r="A677" s="36">
        <v>12</v>
      </c>
      <c r="B677" s="49">
        <v>36</v>
      </c>
      <c r="C677" s="4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36">
        <v>12</v>
      </c>
      <c r="B678" s="49">
        <v>36</v>
      </c>
      <c r="C678" s="4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36">
        <v>12</v>
      </c>
      <c r="B679" s="49">
        <v>37</v>
      </c>
      <c r="C679" s="4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36">
        <v>12</v>
      </c>
      <c r="B680" s="49">
        <v>38</v>
      </c>
      <c r="C680" s="4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36">
        <v>12</v>
      </c>
      <c r="B681" s="49">
        <v>38</v>
      </c>
      <c r="C681" s="4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36">
        <v>12</v>
      </c>
      <c r="B682" s="49">
        <v>38</v>
      </c>
      <c r="C682" s="4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36">
        <v>12</v>
      </c>
      <c r="B683" s="49">
        <v>39</v>
      </c>
      <c r="C683" s="4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36">
        <v>12</v>
      </c>
      <c r="B684" s="49">
        <v>41</v>
      </c>
      <c r="C684" s="49">
        <v>1</v>
      </c>
      <c r="D684" s="11">
        <v>42</v>
      </c>
      <c r="E684" s="11">
        <v>3</v>
      </c>
      <c r="F684" s="4" t="s">
        <v>245</v>
      </c>
      <c r="G684" s="4" t="s">
        <v>1471</v>
      </c>
    </row>
    <row r="685" spans="1:11" x14ac:dyDescent="0.25">
      <c r="A685" s="36">
        <v>12</v>
      </c>
      <c r="B685" s="49">
        <v>42</v>
      </c>
      <c r="C685" s="49">
        <v>4</v>
      </c>
      <c r="D685" s="11">
        <v>45</v>
      </c>
      <c r="E685" s="11">
        <v>9</v>
      </c>
      <c r="F685" s="4" t="s">
        <v>245</v>
      </c>
      <c r="G685" s="4" t="s">
        <v>1471</v>
      </c>
      <c r="H685" s="4" t="s">
        <v>10</v>
      </c>
    </row>
    <row r="686" spans="1:11" x14ac:dyDescent="0.25">
      <c r="A686" s="36">
        <v>12</v>
      </c>
      <c r="B686" s="49">
        <v>45</v>
      </c>
      <c r="C686" s="49">
        <v>10</v>
      </c>
      <c r="D686" s="11">
        <v>47</v>
      </c>
      <c r="E686" s="11">
        <v>4</v>
      </c>
      <c r="F686" s="4" t="s">
        <v>245</v>
      </c>
      <c r="G686" s="4" t="s">
        <v>1471</v>
      </c>
      <c r="H686" s="4" t="s">
        <v>10</v>
      </c>
      <c r="I686" s="4" t="s">
        <v>160</v>
      </c>
    </row>
    <row r="687" spans="1:11" x14ac:dyDescent="0.25">
      <c r="A687" s="36">
        <v>12</v>
      </c>
      <c r="B687" s="49">
        <v>47</v>
      </c>
      <c r="C687" s="49">
        <v>5</v>
      </c>
      <c r="D687" s="11">
        <v>48</v>
      </c>
      <c r="E687" s="11">
        <v>4</v>
      </c>
      <c r="F687" s="4" t="s">
        <v>1471</v>
      </c>
      <c r="G687" s="4" t="s">
        <v>10</v>
      </c>
      <c r="H687" s="4" t="s">
        <v>160</v>
      </c>
      <c r="I687" s="4"/>
    </row>
    <row r="688" spans="1:11" s="3" customFormat="1" x14ac:dyDescent="0.25">
      <c r="A688" s="41">
        <v>13</v>
      </c>
      <c r="B688" s="50">
        <v>3</v>
      </c>
      <c r="C688" s="50">
        <v>1</v>
      </c>
      <c r="D688" s="12">
        <v>3</v>
      </c>
      <c r="E688" s="12">
        <v>3</v>
      </c>
      <c r="F688" s="10" t="s">
        <v>10</v>
      </c>
      <c r="G688" s="10" t="s">
        <v>1471</v>
      </c>
      <c r="H688" s="10"/>
    </row>
    <row r="689" spans="1:21" x14ac:dyDescent="0.25">
      <c r="A689" s="42">
        <v>13</v>
      </c>
      <c r="B689" s="49">
        <v>4</v>
      </c>
      <c r="C689" s="49">
        <v>1</v>
      </c>
      <c r="D689" s="11">
        <v>5</v>
      </c>
      <c r="E689" s="11">
        <v>3</v>
      </c>
      <c r="F689" s="4" t="s">
        <v>438</v>
      </c>
      <c r="G689" s="4" t="s">
        <v>152</v>
      </c>
    </row>
    <row r="690" spans="1:21" x14ac:dyDescent="0.25">
      <c r="A690" s="42">
        <v>13</v>
      </c>
      <c r="B690" s="49">
        <v>5</v>
      </c>
      <c r="C690" s="49">
        <v>4</v>
      </c>
      <c r="D690" s="11">
        <v>5</v>
      </c>
      <c r="E690" s="11">
        <v>7</v>
      </c>
      <c r="F690" s="4" t="s">
        <v>438</v>
      </c>
      <c r="G690" s="4" t="s">
        <v>152</v>
      </c>
      <c r="H690" t="s">
        <v>262</v>
      </c>
    </row>
    <row r="691" spans="1:21" x14ac:dyDescent="0.25">
      <c r="A691" s="42">
        <v>13</v>
      </c>
      <c r="B691" s="49">
        <v>6</v>
      </c>
      <c r="C691" s="49">
        <v>1</v>
      </c>
      <c r="D691" s="11">
        <v>6</v>
      </c>
      <c r="E691" s="11">
        <v>1</v>
      </c>
      <c r="F691" s="4" t="s">
        <v>10</v>
      </c>
      <c r="G691" s="4" t="s">
        <v>1471</v>
      </c>
    </row>
    <row r="692" spans="1:21" x14ac:dyDescent="0.25">
      <c r="A692" s="42">
        <v>13</v>
      </c>
      <c r="B692" s="49">
        <v>6</v>
      </c>
      <c r="C692" s="49">
        <v>2</v>
      </c>
      <c r="D692" s="11">
        <v>6</v>
      </c>
      <c r="E692" s="11">
        <v>5</v>
      </c>
      <c r="F692" s="4" t="s">
        <v>10</v>
      </c>
      <c r="G692" s="4" t="s">
        <v>1471</v>
      </c>
      <c r="H692" s="4" t="s">
        <v>165</v>
      </c>
    </row>
    <row r="693" spans="1:21" x14ac:dyDescent="0.25">
      <c r="A693" s="42">
        <v>13</v>
      </c>
      <c r="B693" s="49">
        <v>6</v>
      </c>
      <c r="C693" s="4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2">
        <v>13</v>
      </c>
      <c r="B694" s="49">
        <v>7</v>
      </c>
      <c r="C694" s="49">
        <v>8</v>
      </c>
      <c r="D694" s="11">
        <v>7</v>
      </c>
      <c r="E694" s="11">
        <v>9</v>
      </c>
      <c r="F694" s="4" t="s">
        <v>1471</v>
      </c>
      <c r="G694" s="4" t="s">
        <v>263</v>
      </c>
    </row>
    <row r="695" spans="1:21" x14ac:dyDescent="0.25">
      <c r="A695" s="42">
        <v>13</v>
      </c>
      <c r="B695" s="49">
        <v>8</v>
      </c>
      <c r="C695" s="4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2">
        <v>13</v>
      </c>
      <c r="B696" s="49">
        <v>9</v>
      </c>
      <c r="C696" s="4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2">
        <v>13</v>
      </c>
      <c r="B697" s="49">
        <v>10</v>
      </c>
      <c r="C697" s="4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2">
        <v>13</v>
      </c>
      <c r="B698" s="49">
        <v>10</v>
      </c>
      <c r="C698" s="49">
        <v>12</v>
      </c>
      <c r="D698" s="11">
        <v>12</v>
      </c>
      <c r="E698" s="11">
        <v>10</v>
      </c>
      <c r="F698" s="4" t="s">
        <v>10</v>
      </c>
      <c r="G698" s="4" t="s">
        <v>438</v>
      </c>
      <c r="H698" s="4" t="s">
        <v>1471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2">
        <v>13</v>
      </c>
      <c r="B699" s="49">
        <v>13</v>
      </c>
      <c r="C699" s="49">
        <v>1</v>
      </c>
      <c r="D699" s="11">
        <v>13</v>
      </c>
      <c r="E699" s="11">
        <v>6</v>
      </c>
      <c r="F699" s="4" t="s">
        <v>10</v>
      </c>
      <c r="G699" s="4" t="s">
        <v>438</v>
      </c>
      <c r="H699" s="4" t="s">
        <v>1471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36">
        <v>13</v>
      </c>
      <c r="B700" s="49">
        <v>13</v>
      </c>
      <c r="C700" s="49">
        <v>7</v>
      </c>
      <c r="D700" s="11">
        <v>14</v>
      </c>
      <c r="E700" s="11">
        <v>4</v>
      </c>
      <c r="F700" s="4" t="s">
        <v>10</v>
      </c>
      <c r="G700" s="4" t="s">
        <v>1471</v>
      </c>
      <c r="H700" t="s">
        <v>165</v>
      </c>
      <c r="I700" t="s">
        <v>263</v>
      </c>
      <c r="J700" t="s">
        <v>267</v>
      </c>
    </row>
    <row r="701" spans="1:21" x14ac:dyDescent="0.25">
      <c r="A701" s="36">
        <v>13</v>
      </c>
      <c r="B701" s="49">
        <v>14</v>
      </c>
      <c r="C701" s="49">
        <v>5</v>
      </c>
      <c r="D701" s="11">
        <v>14</v>
      </c>
      <c r="E701" s="11">
        <v>7</v>
      </c>
      <c r="F701" s="4" t="s">
        <v>10</v>
      </c>
      <c r="G701" s="4" t="s">
        <v>1471</v>
      </c>
      <c r="H701" t="s">
        <v>165</v>
      </c>
    </row>
    <row r="702" spans="1:21" x14ac:dyDescent="0.25">
      <c r="A702" s="36">
        <v>13</v>
      </c>
      <c r="B702" s="49">
        <v>15</v>
      </c>
      <c r="C702" s="49">
        <v>1</v>
      </c>
      <c r="D702" s="11">
        <v>15</v>
      </c>
      <c r="E702" s="11">
        <v>1</v>
      </c>
      <c r="F702" s="4" t="s">
        <v>10</v>
      </c>
      <c r="G702" s="4" t="s">
        <v>1471</v>
      </c>
    </row>
    <row r="703" spans="1:21" x14ac:dyDescent="0.25">
      <c r="A703" s="36">
        <v>13</v>
      </c>
      <c r="B703" s="49">
        <v>15</v>
      </c>
      <c r="C703" s="49">
        <v>2</v>
      </c>
      <c r="D703" s="11">
        <v>15</v>
      </c>
      <c r="E703" s="11">
        <v>2</v>
      </c>
      <c r="F703" s="4" t="s">
        <v>10</v>
      </c>
      <c r="G703" s="4" t="s">
        <v>1471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36">
        <v>13</v>
      </c>
      <c r="B704" s="49">
        <v>15</v>
      </c>
      <c r="C704" s="49">
        <v>3</v>
      </c>
      <c r="D704" s="11">
        <v>15</v>
      </c>
      <c r="E704" s="11">
        <v>5</v>
      </c>
      <c r="F704" s="4" t="s">
        <v>10</v>
      </c>
      <c r="G704" s="4" t="s">
        <v>1471</v>
      </c>
      <c r="H704" t="s">
        <v>265</v>
      </c>
      <c r="I704" t="s">
        <v>268</v>
      </c>
      <c r="J704" s="4" t="s">
        <v>262</v>
      </c>
    </row>
    <row r="705" spans="1:11" x14ac:dyDescent="0.25">
      <c r="A705" s="36">
        <v>13</v>
      </c>
      <c r="B705" s="49">
        <v>15</v>
      </c>
      <c r="C705" s="4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36">
        <v>13</v>
      </c>
      <c r="B706" s="49">
        <v>16</v>
      </c>
      <c r="C706" s="49">
        <v>1</v>
      </c>
      <c r="D706" s="11">
        <v>16</v>
      </c>
      <c r="E706" s="11">
        <v>2</v>
      </c>
      <c r="F706" s="4" t="s">
        <v>439</v>
      </c>
      <c r="G706" s="4" t="s">
        <v>262</v>
      </c>
      <c r="H706" s="4"/>
      <c r="I706" s="4"/>
      <c r="J706" s="4"/>
      <c r="K706" s="4"/>
    </row>
    <row r="707" spans="1:11" x14ac:dyDescent="0.25">
      <c r="A707" s="36">
        <v>13</v>
      </c>
      <c r="B707" s="49">
        <v>16</v>
      </c>
      <c r="C707" s="49">
        <v>3</v>
      </c>
      <c r="D707" s="11">
        <v>16</v>
      </c>
      <c r="E707" s="11">
        <v>4</v>
      </c>
      <c r="F707" s="4" t="s">
        <v>439</v>
      </c>
      <c r="G707" s="4" t="s">
        <v>262</v>
      </c>
      <c r="H707" s="4" t="s">
        <v>269</v>
      </c>
      <c r="I707" s="4"/>
    </row>
    <row r="708" spans="1:11" x14ac:dyDescent="0.25">
      <c r="A708" s="36">
        <v>13</v>
      </c>
      <c r="B708" s="49">
        <v>16</v>
      </c>
      <c r="C708" s="49">
        <v>5</v>
      </c>
      <c r="D708" s="11">
        <v>16</v>
      </c>
      <c r="E708" s="11">
        <v>6</v>
      </c>
      <c r="F708" s="4" t="s">
        <v>439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36">
        <v>13</v>
      </c>
      <c r="B709" s="49">
        <v>17</v>
      </c>
      <c r="C709" s="4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1471</v>
      </c>
      <c r="I709" t="s">
        <v>165</v>
      </c>
      <c r="J709" s="4"/>
      <c r="K709" s="4"/>
    </row>
    <row r="710" spans="1:11" x14ac:dyDescent="0.25">
      <c r="A710" s="36">
        <v>13</v>
      </c>
      <c r="B710" s="49">
        <v>19</v>
      </c>
      <c r="C710" s="49">
        <v>1</v>
      </c>
      <c r="D710" s="11">
        <v>19</v>
      </c>
      <c r="E710" s="11">
        <v>3</v>
      </c>
      <c r="F710" s="4" t="s">
        <v>438</v>
      </c>
      <c r="G710" s="4" t="s">
        <v>152</v>
      </c>
      <c r="H710" s="4"/>
      <c r="I710" s="4"/>
      <c r="J710" s="4"/>
      <c r="K710" s="4"/>
    </row>
    <row r="711" spans="1:11" x14ac:dyDescent="0.25">
      <c r="A711" s="36">
        <v>13</v>
      </c>
      <c r="B711" s="49">
        <v>19</v>
      </c>
      <c r="C711" s="49">
        <v>4</v>
      </c>
      <c r="D711" s="11">
        <v>19</v>
      </c>
      <c r="E711" s="11">
        <v>6</v>
      </c>
      <c r="F711" s="4" t="s">
        <v>438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36">
        <v>13</v>
      </c>
      <c r="B712" s="49">
        <v>19</v>
      </c>
      <c r="C712" s="49">
        <v>7</v>
      </c>
      <c r="D712" s="11">
        <v>20</v>
      </c>
      <c r="E712" s="11">
        <v>2</v>
      </c>
      <c r="F712" s="4" t="s">
        <v>438</v>
      </c>
      <c r="G712" s="4" t="s">
        <v>152</v>
      </c>
      <c r="H712" s="4"/>
      <c r="I712" s="4"/>
      <c r="J712" s="4"/>
    </row>
    <row r="713" spans="1:11" x14ac:dyDescent="0.25">
      <c r="A713" s="36">
        <v>13</v>
      </c>
      <c r="B713" s="49">
        <v>20</v>
      </c>
      <c r="C713" s="49">
        <v>3</v>
      </c>
      <c r="D713" s="11">
        <v>21</v>
      </c>
      <c r="E713" s="11">
        <v>7</v>
      </c>
      <c r="F713" s="4" t="s">
        <v>438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36">
        <v>13</v>
      </c>
      <c r="B714" s="49">
        <v>21</v>
      </c>
      <c r="C714" s="49">
        <v>8</v>
      </c>
      <c r="D714" s="11">
        <v>22</v>
      </c>
      <c r="E714" s="11">
        <v>1</v>
      </c>
      <c r="F714" s="4" t="s">
        <v>438</v>
      </c>
      <c r="G714" s="4" t="s">
        <v>265</v>
      </c>
      <c r="H714" s="4" t="s">
        <v>262</v>
      </c>
    </row>
    <row r="715" spans="1:11" x14ac:dyDescent="0.25">
      <c r="A715" s="36">
        <v>13</v>
      </c>
      <c r="B715" s="49">
        <v>22</v>
      </c>
      <c r="C715" s="49">
        <v>2</v>
      </c>
      <c r="D715" s="11">
        <v>24</v>
      </c>
      <c r="E715" s="11">
        <v>5</v>
      </c>
      <c r="F715" s="4" t="s">
        <v>438</v>
      </c>
      <c r="G715" s="4" t="s">
        <v>160</v>
      </c>
      <c r="I715" s="4"/>
    </row>
    <row r="716" spans="1:11" x14ac:dyDescent="0.25">
      <c r="A716" s="36">
        <v>13</v>
      </c>
      <c r="B716" s="49">
        <v>24</v>
      </c>
      <c r="C716" s="4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1471</v>
      </c>
      <c r="I716" t="s">
        <v>165</v>
      </c>
    </row>
    <row r="717" spans="1:11" x14ac:dyDescent="0.25">
      <c r="A717" s="36">
        <v>13</v>
      </c>
      <c r="B717" s="49">
        <v>25</v>
      </c>
      <c r="C717" s="49">
        <v>5</v>
      </c>
      <c r="D717" s="11">
        <v>27</v>
      </c>
      <c r="E717" s="11">
        <v>2</v>
      </c>
      <c r="F717" s="4" t="s">
        <v>438</v>
      </c>
      <c r="G717" s="4" t="s">
        <v>160</v>
      </c>
      <c r="H717" s="4"/>
      <c r="I717" s="4"/>
    </row>
    <row r="718" spans="1:11" x14ac:dyDescent="0.25">
      <c r="A718" s="36">
        <v>13</v>
      </c>
      <c r="B718" s="49">
        <v>27</v>
      </c>
      <c r="C718" s="49">
        <v>3</v>
      </c>
      <c r="D718" s="11">
        <v>28</v>
      </c>
      <c r="E718" s="11">
        <v>1</v>
      </c>
      <c r="F718" s="4" t="s">
        <v>438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36">
        <v>13</v>
      </c>
      <c r="B719" s="49">
        <v>28</v>
      </c>
      <c r="C719" s="4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1471</v>
      </c>
      <c r="I719" t="s">
        <v>165</v>
      </c>
    </row>
    <row r="720" spans="1:11" x14ac:dyDescent="0.25">
      <c r="A720" s="36">
        <v>13</v>
      </c>
      <c r="B720" s="49">
        <v>30</v>
      </c>
      <c r="C720" s="4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36">
        <v>13</v>
      </c>
      <c r="B721" s="49">
        <v>30</v>
      </c>
      <c r="C721" s="4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1471</v>
      </c>
      <c r="K721" t="s">
        <v>165</v>
      </c>
    </row>
    <row r="722" spans="1:13" x14ac:dyDescent="0.25">
      <c r="A722" s="36">
        <v>13</v>
      </c>
      <c r="B722" s="49">
        <v>31</v>
      </c>
      <c r="C722" s="4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36">
        <v>13</v>
      </c>
      <c r="B723" s="49">
        <v>32</v>
      </c>
      <c r="C723" s="49">
        <v>1</v>
      </c>
      <c r="D723" s="11">
        <v>32</v>
      </c>
      <c r="E723" s="11">
        <v>4</v>
      </c>
      <c r="F723" s="4" t="s">
        <v>438</v>
      </c>
      <c r="G723" s="4" t="s">
        <v>160</v>
      </c>
      <c r="H723" s="4"/>
      <c r="I723" s="4"/>
      <c r="J723" s="4"/>
    </row>
    <row r="724" spans="1:13" x14ac:dyDescent="0.25">
      <c r="A724" s="36">
        <v>13</v>
      </c>
      <c r="B724" s="49">
        <v>32</v>
      </c>
      <c r="C724" s="49">
        <v>5</v>
      </c>
      <c r="D724" s="11">
        <v>32</v>
      </c>
      <c r="E724" s="11">
        <v>5</v>
      </c>
      <c r="F724" s="4" t="s">
        <v>438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36">
        <v>13</v>
      </c>
      <c r="B725" s="49">
        <v>33</v>
      </c>
      <c r="C725" s="49">
        <v>1</v>
      </c>
      <c r="D725" s="11">
        <v>33</v>
      </c>
      <c r="E725" s="11">
        <v>8</v>
      </c>
      <c r="F725" s="4" t="s">
        <v>438</v>
      </c>
      <c r="G725" s="4" t="s">
        <v>160</v>
      </c>
    </row>
    <row r="726" spans="1:13" x14ac:dyDescent="0.25">
      <c r="A726" s="36">
        <v>13</v>
      </c>
      <c r="B726" s="49">
        <v>34</v>
      </c>
      <c r="C726" s="49">
        <v>1</v>
      </c>
      <c r="D726" s="11">
        <v>34</v>
      </c>
      <c r="E726" s="11">
        <v>4</v>
      </c>
      <c r="F726" s="4" t="s">
        <v>438</v>
      </c>
      <c r="G726" s="4" t="s">
        <v>160</v>
      </c>
    </row>
    <row r="727" spans="1:13" x14ac:dyDescent="0.25">
      <c r="A727" s="36">
        <v>13</v>
      </c>
      <c r="B727" s="49">
        <v>34</v>
      </c>
      <c r="C727" s="49">
        <v>5</v>
      </c>
      <c r="D727" s="11">
        <v>34</v>
      </c>
      <c r="E727" s="11">
        <v>5</v>
      </c>
      <c r="F727" s="4" t="s">
        <v>438</v>
      </c>
      <c r="G727" s="4" t="s">
        <v>265</v>
      </c>
      <c r="H727" s="4" t="s">
        <v>271</v>
      </c>
    </row>
    <row r="728" spans="1:13" x14ac:dyDescent="0.25">
      <c r="A728" s="36">
        <v>13</v>
      </c>
      <c r="B728" s="49">
        <v>34</v>
      </c>
      <c r="C728" s="4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36">
        <v>13</v>
      </c>
      <c r="B729" s="49">
        <v>35</v>
      </c>
      <c r="C729" s="4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36">
        <v>13</v>
      </c>
      <c r="B730" s="49">
        <v>38</v>
      </c>
      <c r="C730" s="4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36">
        <v>13</v>
      </c>
      <c r="B731" s="51">
        <v>38</v>
      </c>
      <c r="C731" s="5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36">
        <v>13</v>
      </c>
      <c r="B732" s="51">
        <v>39</v>
      </c>
      <c r="C732" s="51">
        <v>1</v>
      </c>
      <c r="D732" s="13">
        <v>39</v>
      </c>
      <c r="E732" s="13">
        <v>8</v>
      </c>
      <c r="F732" s="4" t="s">
        <v>438</v>
      </c>
      <c r="G732" s="4" t="s">
        <v>160</v>
      </c>
    </row>
    <row r="733" spans="1:13" s="9" customFormat="1" x14ac:dyDescent="0.25">
      <c r="A733" s="36">
        <v>13</v>
      </c>
      <c r="B733" s="51">
        <v>39</v>
      </c>
      <c r="C733" s="5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36">
        <v>13</v>
      </c>
      <c r="B734" s="51">
        <v>40</v>
      </c>
      <c r="C734" s="51">
        <v>2</v>
      </c>
      <c r="D734" s="13">
        <v>40</v>
      </c>
      <c r="E734" s="13">
        <v>7</v>
      </c>
      <c r="F734" s="4" t="s">
        <v>438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36">
        <v>13</v>
      </c>
      <c r="B735" s="51">
        <v>40</v>
      </c>
      <c r="C735" s="5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438</v>
      </c>
    </row>
    <row r="736" spans="1:13" x14ac:dyDescent="0.25">
      <c r="A736" s="36">
        <v>13</v>
      </c>
      <c r="B736" s="51">
        <v>41</v>
      </c>
      <c r="C736" s="5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438</v>
      </c>
      <c r="I736" t="s">
        <v>160</v>
      </c>
    </row>
    <row r="737" spans="1:15" x14ac:dyDescent="0.25">
      <c r="A737" s="36">
        <v>13</v>
      </c>
      <c r="B737" s="51">
        <v>42</v>
      </c>
      <c r="C737" s="5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438</v>
      </c>
    </row>
    <row r="738" spans="1:15" x14ac:dyDescent="0.25">
      <c r="A738" s="36">
        <v>13</v>
      </c>
      <c r="B738" s="51">
        <v>43</v>
      </c>
      <c r="C738" s="5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438</v>
      </c>
      <c r="I738" t="s">
        <v>160</v>
      </c>
    </row>
    <row r="739" spans="1:15" x14ac:dyDescent="0.25">
      <c r="A739" s="36">
        <v>13</v>
      </c>
      <c r="B739" s="51">
        <v>44</v>
      </c>
      <c r="C739" s="5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36">
        <v>13</v>
      </c>
      <c r="B740" s="51">
        <v>45</v>
      </c>
      <c r="C740" s="5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438</v>
      </c>
    </row>
    <row r="741" spans="1:15" x14ac:dyDescent="0.25">
      <c r="A741" s="36">
        <v>13</v>
      </c>
      <c r="B741" s="51">
        <v>45</v>
      </c>
      <c r="C741" s="5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438</v>
      </c>
      <c r="I741" t="s">
        <v>1471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36">
        <v>13</v>
      </c>
      <c r="B742" s="51">
        <v>47</v>
      </c>
      <c r="C742" s="5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36">
        <v>13</v>
      </c>
      <c r="B743" s="51">
        <v>47</v>
      </c>
      <c r="C743" s="5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438</v>
      </c>
      <c r="I743" t="s">
        <v>1471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36">
        <v>13</v>
      </c>
      <c r="B744" s="51">
        <v>47</v>
      </c>
      <c r="C744" s="5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438</v>
      </c>
      <c r="I744" t="s">
        <v>1471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36">
        <v>13</v>
      </c>
      <c r="B745" s="51">
        <v>48</v>
      </c>
      <c r="C745" s="5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438</v>
      </c>
      <c r="I745" t="s">
        <v>1471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36">
        <v>13</v>
      </c>
      <c r="B746" s="51">
        <v>48</v>
      </c>
      <c r="C746" s="51">
        <v>6</v>
      </c>
      <c r="D746" s="13">
        <v>48</v>
      </c>
      <c r="E746" s="13">
        <v>6</v>
      </c>
      <c r="F746" s="4"/>
      <c r="G746" s="4"/>
    </row>
    <row r="747" spans="1:15" x14ac:dyDescent="0.25">
      <c r="A747" s="36">
        <v>13</v>
      </c>
      <c r="B747" s="51">
        <v>48</v>
      </c>
      <c r="C747" s="5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438</v>
      </c>
      <c r="I747" t="s">
        <v>1471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1">
        <v>14</v>
      </c>
      <c r="B748" s="50">
        <v>3</v>
      </c>
      <c r="C748" s="50">
        <v>1</v>
      </c>
      <c r="D748" s="12">
        <v>3</v>
      </c>
      <c r="E748" s="12">
        <v>4</v>
      </c>
      <c r="F748" s="3" t="s">
        <v>1471</v>
      </c>
    </row>
    <row r="749" spans="1:15" s="9" customFormat="1" x14ac:dyDescent="0.25">
      <c r="A749" s="44">
        <v>14</v>
      </c>
      <c r="B749" s="51">
        <v>3</v>
      </c>
      <c r="C749" s="51">
        <v>5</v>
      </c>
      <c r="D749" s="13">
        <v>3</v>
      </c>
      <c r="E749" s="13">
        <v>5</v>
      </c>
      <c r="F749" s="9" t="s">
        <v>1471</v>
      </c>
      <c r="G749" s="9" t="s">
        <v>274</v>
      </c>
    </row>
    <row r="750" spans="1:15" s="9" customFormat="1" x14ac:dyDescent="0.25">
      <c r="A750" s="42">
        <v>14</v>
      </c>
      <c r="B750" s="51">
        <v>4</v>
      </c>
      <c r="C750" s="51">
        <v>1</v>
      </c>
      <c r="D750" s="13">
        <v>4</v>
      </c>
      <c r="E750" s="13">
        <v>5</v>
      </c>
      <c r="F750" s="9" t="s">
        <v>1471</v>
      </c>
    </row>
    <row r="751" spans="1:15" s="9" customFormat="1" x14ac:dyDescent="0.25">
      <c r="A751" s="42">
        <v>14</v>
      </c>
      <c r="B751" s="51">
        <v>4</v>
      </c>
      <c r="C751" s="51">
        <v>6</v>
      </c>
      <c r="D751" s="13">
        <v>4</v>
      </c>
      <c r="E751" s="13">
        <v>7</v>
      </c>
      <c r="F751" s="9" t="s">
        <v>1471</v>
      </c>
    </row>
    <row r="752" spans="1:15" x14ac:dyDescent="0.25">
      <c r="A752" s="42">
        <v>14</v>
      </c>
      <c r="B752" s="51">
        <v>4</v>
      </c>
      <c r="C752" s="51">
        <v>8</v>
      </c>
      <c r="D752" s="13">
        <v>5</v>
      </c>
      <c r="E752" s="13">
        <v>5</v>
      </c>
      <c r="F752" s="4" t="s">
        <v>1471</v>
      </c>
      <c r="G752" s="4" t="s">
        <v>276</v>
      </c>
    </row>
    <row r="753" spans="1:10" x14ac:dyDescent="0.25">
      <c r="A753" s="42">
        <v>14</v>
      </c>
      <c r="B753" s="51">
        <v>5</v>
      </c>
      <c r="C753" s="51">
        <v>6</v>
      </c>
      <c r="D753" s="13">
        <v>6</v>
      </c>
      <c r="E753" s="13">
        <v>4</v>
      </c>
      <c r="F753" s="4" t="s">
        <v>1471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2">
        <v>14</v>
      </c>
      <c r="B754" s="51">
        <v>6</v>
      </c>
      <c r="C754" s="51">
        <v>5</v>
      </c>
      <c r="D754" s="13">
        <v>6</v>
      </c>
      <c r="E754" s="13">
        <v>10</v>
      </c>
      <c r="F754" s="4" t="s">
        <v>1471</v>
      </c>
      <c r="G754" s="4" t="s">
        <v>276</v>
      </c>
    </row>
    <row r="755" spans="1:10" x14ac:dyDescent="0.25">
      <c r="A755" s="42">
        <v>14</v>
      </c>
      <c r="B755" s="51">
        <v>7</v>
      </c>
      <c r="C755" s="51">
        <v>1</v>
      </c>
      <c r="D755" s="13">
        <v>7</v>
      </c>
      <c r="E755" s="13">
        <v>5</v>
      </c>
      <c r="F755" s="4" t="s">
        <v>1471</v>
      </c>
      <c r="G755" s="4" t="s">
        <v>276</v>
      </c>
    </row>
    <row r="756" spans="1:10" x14ac:dyDescent="0.25">
      <c r="A756" s="42">
        <v>14</v>
      </c>
      <c r="B756" s="51">
        <v>7</v>
      </c>
      <c r="C756" s="51">
        <v>6</v>
      </c>
      <c r="D756" s="13">
        <v>7</v>
      </c>
      <c r="E756" s="13">
        <v>6</v>
      </c>
      <c r="F756" s="4" t="s">
        <v>1471</v>
      </c>
      <c r="G756" s="4" t="s">
        <v>276</v>
      </c>
      <c r="H756" s="4" t="s">
        <v>10</v>
      </c>
    </row>
    <row r="757" spans="1:10" x14ac:dyDescent="0.25">
      <c r="A757" s="42">
        <v>14</v>
      </c>
      <c r="B757" s="51">
        <v>8</v>
      </c>
      <c r="C757" s="51">
        <v>1</v>
      </c>
      <c r="D757" s="13">
        <v>8</v>
      </c>
      <c r="E757" s="13">
        <v>3</v>
      </c>
      <c r="F757" s="4" t="s">
        <v>1471</v>
      </c>
      <c r="G757" s="4" t="s">
        <v>276</v>
      </c>
    </row>
    <row r="758" spans="1:10" x14ac:dyDescent="0.25">
      <c r="A758" s="42">
        <v>14</v>
      </c>
      <c r="B758" s="51">
        <v>8</v>
      </c>
      <c r="C758" s="51">
        <v>4</v>
      </c>
      <c r="D758" s="13">
        <v>8</v>
      </c>
      <c r="E758" s="13">
        <v>4</v>
      </c>
      <c r="F758" s="4" t="s">
        <v>1471</v>
      </c>
      <c r="G758" s="4"/>
    </row>
    <row r="759" spans="1:10" x14ac:dyDescent="0.25">
      <c r="A759" s="42">
        <v>14</v>
      </c>
      <c r="B759" s="51">
        <v>8</v>
      </c>
      <c r="C759" s="51">
        <v>5</v>
      </c>
      <c r="D759" s="13">
        <v>9</v>
      </c>
      <c r="E759" s="13">
        <v>10</v>
      </c>
      <c r="F759" s="4" t="s">
        <v>1471</v>
      </c>
      <c r="G759" s="4" t="s">
        <v>10</v>
      </c>
    </row>
    <row r="760" spans="1:10" x14ac:dyDescent="0.25">
      <c r="A760" s="42">
        <v>14</v>
      </c>
      <c r="B760" s="51">
        <v>9</v>
      </c>
      <c r="C760" s="51">
        <v>11</v>
      </c>
      <c r="D760" s="13">
        <v>9</v>
      </c>
      <c r="E760" s="13">
        <v>12</v>
      </c>
      <c r="F760" s="4" t="s">
        <v>1471</v>
      </c>
      <c r="G760" s="4"/>
    </row>
    <row r="761" spans="1:10" x14ac:dyDescent="0.25">
      <c r="A761" s="42">
        <v>14</v>
      </c>
      <c r="B761" s="51">
        <v>10</v>
      </c>
      <c r="C761" s="51">
        <v>1</v>
      </c>
      <c r="D761" s="13">
        <v>10</v>
      </c>
      <c r="E761" s="13">
        <v>4</v>
      </c>
      <c r="F761" s="4" t="s">
        <v>1471</v>
      </c>
      <c r="G761" s="4"/>
    </row>
    <row r="762" spans="1:10" x14ac:dyDescent="0.25">
      <c r="A762" s="42">
        <v>14</v>
      </c>
      <c r="B762" s="51">
        <v>10</v>
      </c>
      <c r="C762" s="51">
        <v>5</v>
      </c>
      <c r="D762" s="13">
        <v>11</v>
      </c>
      <c r="E762" s="13">
        <v>6</v>
      </c>
      <c r="F762" s="4" t="s">
        <v>1471</v>
      </c>
      <c r="G762" s="4" t="s">
        <v>277</v>
      </c>
    </row>
    <row r="763" spans="1:10" x14ac:dyDescent="0.25">
      <c r="A763" s="42">
        <v>14</v>
      </c>
      <c r="B763" s="51">
        <v>12</v>
      </c>
      <c r="C763" s="51">
        <v>1</v>
      </c>
      <c r="D763" s="13">
        <v>12</v>
      </c>
      <c r="E763" s="13">
        <v>7</v>
      </c>
      <c r="F763" s="4" t="s">
        <v>1471</v>
      </c>
      <c r="G763" s="4" t="s">
        <v>10</v>
      </c>
    </row>
    <row r="764" spans="1:10" x14ac:dyDescent="0.25">
      <c r="A764" s="36">
        <v>14</v>
      </c>
      <c r="B764" s="51">
        <v>13</v>
      </c>
      <c r="C764" s="5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1175</v>
      </c>
      <c r="J764" s="4" t="s">
        <v>1471</v>
      </c>
    </row>
    <row r="765" spans="1:10" x14ac:dyDescent="0.25">
      <c r="A765" s="36">
        <v>14</v>
      </c>
      <c r="B765" s="51">
        <v>14</v>
      </c>
      <c r="C765" s="51">
        <v>4</v>
      </c>
      <c r="D765" s="13">
        <v>15</v>
      </c>
      <c r="E765" s="13">
        <v>8</v>
      </c>
      <c r="F765" s="4" t="s">
        <v>10</v>
      </c>
      <c r="G765" s="4" t="s">
        <v>1471</v>
      </c>
    </row>
    <row r="766" spans="1:10" x14ac:dyDescent="0.25">
      <c r="A766" s="36">
        <v>14</v>
      </c>
      <c r="B766" s="51">
        <v>16</v>
      </c>
      <c r="C766" s="51">
        <v>1</v>
      </c>
      <c r="D766" s="13">
        <v>16</v>
      </c>
      <c r="E766" s="13">
        <v>6</v>
      </c>
      <c r="F766" s="4" t="s">
        <v>1471</v>
      </c>
      <c r="G766" s="4" t="s">
        <v>1175</v>
      </c>
    </row>
    <row r="767" spans="1:10" x14ac:dyDescent="0.25">
      <c r="A767" s="36">
        <v>14</v>
      </c>
      <c r="B767" s="51">
        <v>16</v>
      </c>
      <c r="C767" s="51">
        <v>7</v>
      </c>
      <c r="D767" s="13">
        <v>17</v>
      </c>
      <c r="E767" s="13">
        <v>1</v>
      </c>
      <c r="F767" s="4" t="s">
        <v>1471</v>
      </c>
      <c r="G767" s="4" t="s">
        <v>279</v>
      </c>
    </row>
    <row r="768" spans="1:10" x14ac:dyDescent="0.25">
      <c r="A768" s="36">
        <v>14</v>
      </c>
      <c r="B768" s="51">
        <v>17</v>
      </c>
      <c r="C768" s="51">
        <v>2</v>
      </c>
      <c r="D768" s="13">
        <v>17</v>
      </c>
      <c r="E768" s="13">
        <v>3</v>
      </c>
      <c r="F768" s="4" t="s">
        <v>1471</v>
      </c>
      <c r="G768" s="4" t="s">
        <v>280</v>
      </c>
    </row>
    <row r="769" spans="1:10" x14ac:dyDescent="0.25">
      <c r="A769" s="36">
        <v>14</v>
      </c>
      <c r="B769" s="51">
        <v>17</v>
      </c>
      <c r="C769" s="5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36">
        <v>14</v>
      </c>
      <c r="B770" s="51">
        <v>17</v>
      </c>
      <c r="C770" s="51">
        <v>7</v>
      </c>
      <c r="D770" s="13">
        <v>18</v>
      </c>
      <c r="E770" s="13">
        <v>6</v>
      </c>
      <c r="F770" s="4" t="s">
        <v>1471</v>
      </c>
      <c r="G770" s="4" t="s">
        <v>7</v>
      </c>
      <c r="H770" t="s">
        <v>281</v>
      </c>
    </row>
    <row r="771" spans="1:10" x14ac:dyDescent="0.25">
      <c r="A771" s="36">
        <v>14</v>
      </c>
      <c r="B771" s="51">
        <v>19</v>
      </c>
      <c r="C771" s="51">
        <v>1</v>
      </c>
      <c r="D771" s="13">
        <v>19</v>
      </c>
      <c r="E771" s="13">
        <v>5</v>
      </c>
      <c r="F771" s="4" t="s">
        <v>7</v>
      </c>
      <c r="G771" s="4" t="s">
        <v>1175</v>
      </c>
      <c r="H771" t="s">
        <v>282</v>
      </c>
      <c r="I771" t="s">
        <v>1471</v>
      </c>
      <c r="J771" t="s">
        <v>283</v>
      </c>
    </row>
    <row r="772" spans="1:10" x14ac:dyDescent="0.25">
      <c r="A772" s="36">
        <v>14</v>
      </c>
      <c r="B772" s="51">
        <v>19</v>
      </c>
      <c r="C772" s="51">
        <v>6</v>
      </c>
      <c r="D772" s="13">
        <v>20</v>
      </c>
      <c r="E772" s="13">
        <v>1</v>
      </c>
      <c r="F772" s="4" t="s">
        <v>7</v>
      </c>
      <c r="G772" s="4" t="s">
        <v>1175</v>
      </c>
      <c r="H772" t="s">
        <v>1471</v>
      </c>
      <c r="I772" t="s">
        <v>285</v>
      </c>
      <c r="J772" t="s">
        <v>284</v>
      </c>
    </row>
    <row r="773" spans="1:10" x14ac:dyDescent="0.25">
      <c r="A773" s="36">
        <v>14</v>
      </c>
      <c r="B773" s="51">
        <v>20</v>
      </c>
      <c r="C773" s="51">
        <v>2</v>
      </c>
      <c r="D773" s="13">
        <v>20</v>
      </c>
      <c r="E773" s="13">
        <v>4</v>
      </c>
      <c r="F773" t="s">
        <v>1471</v>
      </c>
      <c r="G773" t="s">
        <v>285</v>
      </c>
    </row>
    <row r="774" spans="1:10" x14ac:dyDescent="0.25">
      <c r="A774" s="36">
        <v>14</v>
      </c>
      <c r="B774" s="51">
        <v>20</v>
      </c>
      <c r="C774" s="51">
        <v>5</v>
      </c>
      <c r="D774" s="13">
        <v>20</v>
      </c>
      <c r="E774" s="13">
        <v>8</v>
      </c>
      <c r="F774" t="s">
        <v>1471</v>
      </c>
      <c r="G774" t="s">
        <v>10</v>
      </c>
    </row>
    <row r="775" spans="1:10" x14ac:dyDescent="0.25">
      <c r="A775" s="36">
        <v>14</v>
      </c>
      <c r="B775" s="51">
        <v>20</v>
      </c>
      <c r="C775" s="51">
        <v>9</v>
      </c>
      <c r="D775" s="13">
        <v>21</v>
      </c>
      <c r="E775" s="13">
        <v>1</v>
      </c>
      <c r="F775" t="s">
        <v>1471</v>
      </c>
      <c r="G775" t="s">
        <v>10</v>
      </c>
      <c r="H775" t="s">
        <v>7</v>
      </c>
    </row>
    <row r="776" spans="1:10" x14ac:dyDescent="0.25">
      <c r="A776" s="36">
        <v>14</v>
      </c>
      <c r="B776" s="51">
        <v>21</v>
      </c>
      <c r="C776" s="51">
        <v>2</v>
      </c>
      <c r="D776" s="13">
        <v>22</v>
      </c>
      <c r="E776" s="13">
        <v>5</v>
      </c>
      <c r="F776" t="s">
        <v>1471</v>
      </c>
      <c r="G776" t="s">
        <v>10</v>
      </c>
      <c r="H776" t="s">
        <v>7</v>
      </c>
      <c r="I776" t="s">
        <v>285</v>
      </c>
    </row>
    <row r="777" spans="1:10" x14ac:dyDescent="0.25">
      <c r="A777" s="36">
        <v>14</v>
      </c>
      <c r="B777" s="51">
        <v>22</v>
      </c>
      <c r="C777" s="51">
        <v>6</v>
      </c>
      <c r="D777" s="13">
        <v>22</v>
      </c>
      <c r="E777" s="13">
        <v>7</v>
      </c>
      <c r="F777" t="s">
        <v>1471</v>
      </c>
      <c r="G777" t="s">
        <v>10</v>
      </c>
      <c r="H777" t="s">
        <v>285</v>
      </c>
    </row>
    <row r="778" spans="1:10" x14ac:dyDescent="0.25">
      <c r="A778" s="36">
        <v>14</v>
      </c>
      <c r="B778" s="51">
        <v>23</v>
      </c>
      <c r="C778" s="51">
        <v>1</v>
      </c>
      <c r="D778" s="13">
        <v>24</v>
      </c>
      <c r="E778" s="13">
        <v>6</v>
      </c>
      <c r="F778" t="s">
        <v>1471</v>
      </c>
      <c r="G778" t="s">
        <v>10</v>
      </c>
    </row>
    <row r="779" spans="1:10" x14ac:dyDescent="0.25">
      <c r="A779" s="36">
        <v>14</v>
      </c>
      <c r="B779" s="51">
        <v>24</v>
      </c>
      <c r="C779" s="51">
        <v>7</v>
      </c>
      <c r="D779" s="13">
        <v>25</v>
      </c>
      <c r="E779" s="13">
        <v>8</v>
      </c>
      <c r="F779" t="s">
        <v>1471</v>
      </c>
      <c r="G779" t="s">
        <v>10</v>
      </c>
      <c r="H779" s="4" t="s">
        <v>1175</v>
      </c>
      <c r="I779" s="4" t="s">
        <v>286</v>
      </c>
    </row>
    <row r="780" spans="1:10" x14ac:dyDescent="0.25">
      <c r="A780" s="36">
        <v>14</v>
      </c>
      <c r="B780" s="51">
        <v>26</v>
      </c>
      <c r="C780" s="51">
        <v>1</v>
      </c>
      <c r="D780" s="13">
        <v>26</v>
      </c>
      <c r="E780" s="13">
        <v>3</v>
      </c>
      <c r="F780" t="s">
        <v>10</v>
      </c>
      <c r="G780" s="4" t="s">
        <v>1175</v>
      </c>
      <c r="H780" t="s">
        <v>7</v>
      </c>
      <c r="I780" t="s">
        <v>285</v>
      </c>
      <c r="J780" t="s">
        <v>287</v>
      </c>
    </row>
    <row r="781" spans="1:10" x14ac:dyDescent="0.25">
      <c r="A781" s="36">
        <v>14</v>
      </c>
      <c r="B781" s="51">
        <v>26</v>
      </c>
      <c r="C781" s="51">
        <v>4</v>
      </c>
      <c r="D781" s="13">
        <v>26</v>
      </c>
      <c r="E781" s="13">
        <v>5</v>
      </c>
      <c r="F781" s="4" t="s">
        <v>1175</v>
      </c>
      <c r="G781" t="s">
        <v>7</v>
      </c>
      <c r="H781" t="s">
        <v>1471</v>
      </c>
    </row>
    <row r="782" spans="1:10" x14ac:dyDescent="0.25">
      <c r="A782" s="36">
        <v>14</v>
      </c>
      <c r="B782" s="51">
        <v>27</v>
      </c>
      <c r="C782" s="51">
        <v>1</v>
      </c>
      <c r="D782" s="13">
        <v>27</v>
      </c>
      <c r="E782" s="13">
        <v>3</v>
      </c>
      <c r="F782" s="4" t="s">
        <v>10</v>
      </c>
      <c r="G782" s="4" t="s">
        <v>1175</v>
      </c>
      <c r="H782" t="s">
        <v>285</v>
      </c>
      <c r="I782" t="s">
        <v>288</v>
      </c>
    </row>
    <row r="783" spans="1:10" x14ac:dyDescent="0.25">
      <c r="A783" s="36">
        <v>14</v>
      </c>
      <c r="B783" s="51">
        <v>27</v>
      </c>
      <c r="C783" s="51">
        <v>4</v>
      </c>
      <c r="D783" s="13">
        <v>29</v>
      </c>
      <c r="E783" s="13">
        <v>4</v>
      </c>
      <c r="F783" s="4" t="s">
        <v>10</v>
      </c>
      <c r="G783" s="4" t="s">
        <v>1175</v>
      </c>
      <c r="H783" t="s">
        <v>288</v>
      </c>
    </row>
    <row r="784" spans="1:10" x14ac:dyDescent="0.25">
      <c r="A784" s="36">
        <v>14</v>
      </c>
      <c r="B784" s="51">
        <v>29</v>
      </c>
      <c r="C784" s="51">
        <v>5</v>
      </c>
      <c r="D784" s="13">
        <v>31</v>
      </c>
      <c r="E784" s="13">
        <v>3</v>
      </c>
      <c r="F784" s="4" t="s">
        <v>10</v>
      </c>
      <c r="G784" s="4" t="s">
        <v>1175</v>
      </c>
      <c r="H784" t="s">
        <v>288</v>
      </c>
      <c r="I784" t="s">
        <v>1471</v>
      </c>
    </row>
    <row r="785" spans="1:15" x14ac:dyDescent="0.25">
      <c r="A785" s="36">
        <v>14</v>
      </c>
      <c r="B785" s="51">
        <v>31</v>
      </c>
      <c r="C785" s="51">
        <v>4</v>
      </c>
      <c r="D785" s="13">
        <v>32</v>
      </c>
      <c r="E785" s="13">
        <v>8</v>
      </c>
      <c r="F785" s="4" t="s">
        <v>10</v>
      </c>
      <c r="G785" s="4" t="s">
        <v>1175</v>
      </c>
      <c r="H785" t="s">
        <v>1471</v>
      </c>
    </row>
    <row r="786" spans="1:15" x14ac:dyDescent="0.25">
      <c r="A786" s="36">
        <v>14</v>
      </c>
      <c r="B786" s="51">
        <v>33</v>
      </c>
      <c r="C786" s="5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36">
        <v>14</v>
      </c>
      <c r="B787" s="51">
        <v>33</v>
      </c>
      <c r="C787" s="5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36">
        <v>14</v>
      </c>
      <c r="B788" s="51">
        <v>34</v>
      </c>
      <c r="C788" s="5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36">
        <v>14</v>
      </c>
      <c r="B789" s="51">
        <v>35</v>
      </c>
      <c r="C789" s="51">
        <v>1</v>
      </c>
      <c r="D789" s="13">
        <v>36</v>
      </c>
      <c r="E789" s="13">
        <v>6</v>
      </c>
      <c r="F789" s="4" t="s">
        <v>1471</v>
      </c>
      <c r="G789" s="4" t="s">
        <v>20</v>
      </c>
    </row>
    <row r="790" spans="1:15" x14ac:dyDescent="0.25">
      <c r="A790" s="36">
        <v>14</v>
      </c>
      <c r="B790" s="51">
        <v>36</v>
      </c>
      <c r="C790" s="51">
        <v>7</v>
      </c>
      <c r="D790" s="13">
        <v>36</v>
      </c>
      <c r="E790" s="13">
        <v>7</v>
      </c>
      <c r="F790" s="4" t="s">
        <v>1471</v>
      </c>
      <c r="G790" s="4" t="s">
        <v>20</v>
      </c>
    </row>
    <row r="791" spans="1:15" x14ac:dyDescent="0.25">
      <c r="A791" s="36">
        <v>14</v>
      </c>
      <c r="B791" s="51">
        <v>36</v>
      </c>
      <c r="C791" s="51">
        <v>8</v>
      </c>
      <c r="D791" s="13">
        <v>40</v>
      </c>
      <c r="E791" s="13">
        <v>5</v>
      </c>
      <c r="F791" s="4" t="s">
        <v>1471</v>
      </c>
      <c r="G791" t="s">
        <v>297</v>
      </c>
    </row>
    <row r="792" spans="1:15" x14ac:dyDescent="0.25">
      <c r="A792" s="36">
        <v>14</v>
      </c>
      <c r="B792" s="51">
        <v>40</v>
      </c>
      <c r="C792" s="51">
        <v>6</v>
      </c>
      <c r="D792" s="13">
        <v>41</v>
      </c>
      <c r="E792" s="13">
        <v>6</v>
      </c>
      <c r="F792" s="4" t="s">
        <v>1471</v>
      </c>
      <c r="G792" t="s">
        <v>297</v>
      </c>
    </row>
    <row r="793" spans="1:15" x14ac:dyDescent="0.25">
      <c r="A793" s="36">
        <v>14</v>
      </c>
      <c r="B793" s="51">
        <v>41</v>
      </c>
      <c r="C793" s="51">
        <v>7</v>
      </c>
      <c r="D793" s="13">
        <v>42</v>
      </c>
      <c r="E793" s="13">
        <v>6</v>
      </c>
      <c r="F793" s="4" t="s">
        <v>1471</v>
      </c>
      <c r="G793" t="s">
        <v>297</v>
      </c>
      <c r="H793" t="s">
        <v>299</v>
      </c>
    </row>
    <row r="794" spans="1:15" x14ac:dyDescent="0.25">
      <c r="A794" s="36">
        <v>14</v>
      </c>
      <c r="B794" s="51">
        <v>43</v>
      </c>
      <c r="C794" s="51">
        <v>1</v>
      </c>
      <c r="D794" s="13">
        <v>44</v>
      </c>
      <c r="E794" s="13">
        <v>7</v>
      </c>
      <c r="F794" s="4" t="s">
        <v>1471</v>
      </c>
      <c r="G794" t="s">
        <v>297</v>
      </c>
    </row>
    <row r="795" spans="1:15" x14ac:dyDescent="0.25">
      <c r="A795" s="36">
        <v>14</v>
      </c>
      <c r="B795" s="51">
        <v>45</v>
      </c>
      <c r="C795" s="51">
        <v>1</v>
      </c>
      <c r="D795" s="13">
        <v>47</v>
      </c>
      <c r="E795" s="13">
        <v>7</v>
      </c>
      <c r="F795" s="4" t="s">
        <v>1471</v>
      </c>
      <c r="G795" t="s">
        <v>297</v>
      </c>
    </row>
    <row r="796" spans="1:15" x14ac:dyDescent="0.25">
      <c r="A796" s="36">
        <v>14</v>
      </c>
      <c r="B796" s="51">
        <v>48</v>
      </c>
      <c r="C796" s="5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36">
        <v>14</v>
      </c>
      <c r="B797" s="51">
        <v>48</v>
      </c>
      <c r="C797" s="51">
        <v>5</v>
      </c>
      <c r="D797" s="13">
        <v>48</v>
      </c>
      <c r="E797" s="13">
        <v>9</v>
      </c>
      <c r="F797" s="4" t="s">
        <v>1471</v>
      </c>
      <c r="G797" t="s">
        <v>10</v>
      </c>
    </row>
    <row r="798" spans="1:15" s="3" customFormat="1" x14ac:dyDescent="0.25">
      <c r="A798" s="41">
        <v>15</v>
      </c>
      <c r="B798" s="50">
        <v>3</v>
      </c>
      <c r="C798" s="5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2">
        <v>15</v>
      </c>
      <c r="B799" s="51">
        <v>4</v>
      </c>
      <c r="C799" s="51">
        <v>2</v>
      </c>
      <c r="D799" s="13">
        <v>4</v>
      </c>
      <c r="E799" s="13">
        <v>2</v>
      </c>
      <c r="F799" s="4" t="s">
        <v>304</v>
      </c>
    </row>
    <row r="800" spans="1:15" s="9" customFormat="1" x14ac:dyDescent="0.25">
      <c r="A800" s="42">
        <v>15</v>
      </c>
      <c r="B800" s="51">
        <v>4</v>
      </c>
      <c r="C800" s="5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2">
        <v>15</v>
      </c>
      <c r="B801" s="51">
        <v>4</v>
      </c>
      <c r="C801" s="51">
        <v>6</v>
      </c>
      <c r="D801" s="13">
        <v>4</v>
      </c>
      <c r="E801" s="13">
        <v>6</v>
      </c>
      <c r="F801" s="4" t="s">
        <v>304</v>
      </c>
    </row>
    <row r="802" spans="1:8" s="9" customFormat="1" x14ac:dyDescent="0.25">
      <c r="A802" s="42">
        <v>15</v>
      </c>
      <c r="B802" s="51">
        <v>4</v>
      </c>
      <c r="C802" s="51">
        <v>7</v>
      </c>
      <c r="D802" s="13">
        <v>4</v>
      </c>
      <c r="E802" s="13">
        <v>7</v>
      </c>
      <c r="F802" s="4"/>
    </row>
    <row r="803" spans="1:8" s="9" customFormat="1" x14ac:dyDescent="0.25">
      <c r="A803" s="42">
        <v>15</v>
      </c>
      <c r="B803" s="51">
        <v>4</v>
      </c>
      <c r="C803" s="5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4">
        <v>15</v>
      </c>
      <c r="B804" s="51">
        <v>7</v>
      </c>
      <c r="C804" s="5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2">
        <v>15</v>
      </c>
      <c r="B805" s="51">
        <v>8</v>
      </c>
      <c r="C805" s="5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2">
        <v>15</v>
      </c>
      <c r="B806" s="51">
        <v>10</v>
      </c>
      <c r="C806" s="51">
        <v>6</v>
      </c>
      <c r="D806" s="13">
        <v>10</v>
      </c>
      <c r="E806" s="13">
        <v>7</v>
      </c>
    </row>
    <row r="807" spans="1:8" x14ac:dyDescent="0.25">
      <c r="A807" s="42">
        <v>15</v>
      </c>
      <c r="B807" s="51">
        <v>11</v>
      </c>
      <c r="C807" s="5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2">
        <v>15</v>
      </c>
      <c r="B808" s="51">
        <v>11</v>
      </c>
      <c r="C808" s="5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2">
        <v>15</v>
      </c>
      <c r="B809" s="51">
        <v>13</v>
      </c>
      <c r="C809" s="5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2">
        <v>15</v>
      </c>
      <c r="B810" s="51">
        <v>14</v>
      </c>
      <c r="C810" s="5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2">
        <v>15</v>
      </c>
      <c r="B811" s="51">
        <v>16</v>
      </c>
      <c r="C811" s="5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2">
        <v>15</v>
      </c>
      <c r="B812" s="51">
        <v>16</v>
      </c>
      <c r="C812" s="5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2">
        <v>15</v>
      </c>
      <c r="B813" s="51">
        <v>18</v>
      </c>
      <c r="C813" s="5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2">
        <v>15</v>
      </c>
      <c r="B814" s="51">
        <v>19</v>
      </c>
      <c r="C814" s="5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2">
        <v>15</v>
      </c>
      <c r="B815" s="51">
        <v>21</v>
      </c>
      <c r="C815" s="5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2">
        <v>15</v>
      </c>
      <c r="B816" s="51">
        <v>22</v>
      </c>
      <c r="C816" s="5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2">
        <v>15</v>
      </c>
      <c r="B817" s="51">
        <v>23</v>
      </c>
      <c r="C817" s="5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2">
        <v>15</v>
      </c>
      <c r="B818" s="51">
        <v>23</v>
      </c>
      <c r="C818" s="5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2">
        <v>15</v>
      </c>
      <c r="B819" s="51">
        <v>23</v>
      </c>
      <c r="C819" s="5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2">
        <v>15</v>
      </c>
      <c r="B820" s="51">
        <v>25</v>
      </c>
      <c r="C820" s="5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36">
        <v>15</v>
      </c>
      <c r="B821" s="51">
        <v>26</v>
      </c>
      <c r="C821" s="5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36">
        <v>15</v>
      </c>
      <c r="B822" s="51">
        <v>29</v>
      </c>
      <c r="C822" s="5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36">
        <v>15</v>
      </c>
      <c r="B823" s="51">
        <v>33</v>
      </c>
      <c r="C823" s="5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36">
        <v>15</v>
      </c>
      <c r="B824" s="51">
        <v>34</v>
      </c>
      <c r="C824" s="5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36">
        <v>15</v>
      </c>
      <c r="B825" s="51">
        <v>34</v>
      </c>
      <c r="C825" s="5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36">
        <v>15</v>
      </c>
      <c r="B826" s="51">
        <v>35</v>
      </c>
      <c r="C826" s="5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36">
        <v>15</v>
      </c>
      <c r="B827" s="51">
        <v>36</v>
      </c>
      <c r="C827" s="5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713</v>
      </c>
    </row>
    <row r="828" spans="1:9" x14ac:dyDescent="0.25">
      <c r="A828" s="36">
        <v>15</v>
      </c>
      <c r="B828" s="51">
        <v>37</v>
      </c>
      <c r="C828" s="5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36">
        <v>15</v>
      </c>
      <c r="B829" s="51">
        <v>38</v>
      </c>
      <c r="C829" s="5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36">
        <v>15</v>
      </c>
      <c r="B830" s="51">
        <v>39</v>
      </c>
      <c r="C830" s="5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36">
        <v>15</v>
      </c>
      <c r="B831" s="51">
        <v>39</v>
      </c>
      <c r="C831" s="5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36">
        <v>15</v>
      </c>
      <c r="B832" s="51">
        <v>40</v>
      </c>
      <c r="C832" s="5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36">
        <v>15</v>
      </c>
      <c r="B833" s="51">
        <v>41</v>
      </c>
      <c r="C833" s="5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36">
        <v>15</v>
      </c>
      <c r="B834" s="51">
        <v>42</v>
      </c>
      <c r="C834" s="5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36">
        <v>15</v>
      </c>
      <c r="B835" s="51">
        <v>43</v>
      </c>
      <c r="C835" s="5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36">
        <v>15</v>
      </c>
      <c r="B836" s="51">
        <v>43</v>
      </c>
      <c r="C836" s="5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36">
        <v>15</v>
      </c>
      <c r="B837" s="51">
        <v>44</v>
      </c>
      <c r="C837" s="5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36">
        <v>15</v>
      </c>
      <c r="B838" s="51">
        <v>44</v>
      </c>
      <c r="C838" s="51">
        <v>3</v>
      </c>
      <c r="D838" s="13">
        <v>44</v>
      </c>
      <c r="E838" s="13">
        <v>3</v>
      </c>
      <c r="F838" s="4"/>
      <c r="G838" s="4"/>
    </row>
    <row r="839" spans="1:11" x14ac:dyDescent="0.25">
      <c r="A839" s="36">
        <v>15</v>
      </c>
      <c r="B839" s="51">
        <v>44</v>
      </c>
      <c r="C839" s="5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36">
        <v>15</v>
      </c>
      <c r="B840" s="51">
        <v>45</v>
      </c>
      <c r="C840" s="5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36">
        <v>15</v>
      </c>
      <c r="B841" s="51">
        <v>45</v>
      </c>
      <c r="C841" s="51">
        <v>6</v>
      </c>
      <c r="D841" s="13">
        <v>47</v>
      </c>
      <c r="E841" s="13">
        <v>3</v>
      </c>
      <c r="F841" t="s">
        <v>10</v>
      </c>
      <c r="G841" t="s">
        <v>1590</v>
      </c>
      <c r="H841" t="s">
        <v>308</v>
      </c>
    </row>
    <row r="842" spans="1:11" x14ac:dyDescent="0.25">
      <c r="A842" s="36">
        <v>15</v>
      </c>
      <c r="B842" s="51">
        <v>47</v>
      </c>
      <c r="C842" s="5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36">
        <v>15</v>
      </c>
      <c r="B843" s="51">
        <v>47</v>
      </c>
      <c r="C843" s="51">
        <v>6</v>
      </c>
      <c r="D843" s="13">
        <v>48</v>
      </c>
      <c r="E843" s="13">
        <v>2</v>
      </c>
      <c r="F843" t="s">
        <v>307</v>
      </c>
      <c r="G843" t="s">
        <v>1590</v>
      </c>
      <c r="H843" t="s">
        <v>308</v>
      </c>
    </row>
    <row r="844" spans="1:11" x14ac:dyDescent="0.25">
      <c r="A844" s="36">
        <v>15</v>
      </c>
      <c r="B844" s="51">
        <v>48</v>
      </c>
      <c r="C844" s="5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36">
        <v>15</v>
      </c>
      <c r="B845" s="51">
        <v>48</v>
      </c>
      <c r="C845" s="5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1">
        <v>16</v>
      </c>
      <c r="B846" s="50">
        <v>3</v>
      </c>
      <c r="C846" s="5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2">
        <v>16</v>
      </c>
      <c r="B847" s="51">
        <v>3</v>
      </c>
      <c r="C847" s="5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2">
        <v>16</v>
      </c>
      <c r="B848" s="51">
        <v>5</v>
      </c>
      <c r="C848" s="5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2">
        <v>16</v>
      </c>
      <c r="B849" s="51">
        <v>6</v>
      </c>
      <c r="C849" s="51">
        <v>1</v>
      </c>
      <c r="D849" s="13">
        <v>6</v>
      </c>
      <c r="E849" s="13">
        <v>4</v>
      </c>
      <c r="F849" t="s">
        <v>10</v>
      </c>
      <c r="G849" t="s">
        <v>1471</v>
      </c>
      <c r="H849" t="s">
        <v>438</v>
      </c>
      <c r="I849" t="s">
        <v>152</v>
      </c>
      <c r="J849" t="s">
        <v>314</v>
      </c>
      <c r="K849" t="s">
        <v>317</v>
      </c>
    </row>
    <row r="850" spans="1:13" x14ac:dyDescent="0.25">
      <c r="A850" s="42">
        <v>16</v>
      </c>
      <c r="B850" s="51">
        <v>6</v>
      </c>
      <c r="C850" s="51">
        <v>5</v>
      </c>
      <c r="D850" s="13">
        <v>10</v>
      </c>
      <c r="E850" s="13">
        <v>6</v>
      </c>
      <c r="F850" t="s">
        <v>10</v>
      </c>
      <c r="G850" t="s">
        <v>1471</v>
      </c>
      <c r="H850" t="s">
        <v>438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2">
        <v>16</v>
      </c>
      <c r="B851" s="51">
        <v>11</v>
      </c>
      <c r="C851" s="5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2">
        <v>16</v>
      </c>
      <c r="B852" s="51">
        <v>11</v>
      </c>
      <c r="C852" s="51">
        <v>3</v>
      </c>
      <c r="D852" s="13">
        <v>11</v>
      </c>
      <c r="E852" s="13">
        <v>3</v>
      </c>
    </row>
    <row r="853" spans="1:13" x14ac:dyDescent="0.25">
      <c r="A853" s="42">
        <v>16</v>
      </c>
      <c r="B853" s="51">
        <v>11</v>
      </c>
      <c r="C853" s="5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2">
        <v>16</v>
      </c>
      <c r="B854" s="51">
        <v>11</v>
      </c>
      <c r="C854" s="51">
        <v>5</v>
      </c>
      <c r="D854" s="13">
        <v>11</v>
      </c>
      <c r="E854" s="13">
        <v>5</v>
      </c>
    </row>
    <row r="855" spans="1:13" x14ac:dyDescent="0.25">
      <c r="A855" s="42">
        <v>16</v>
      </c>
      <c r="B855" s="51">
        <v>11</v>
      </c>
      <c r="C855" s="51">
        <v>6</v>
      </c>
      <c r="D855" s="13">
        <v>11</v>
      </c>
      <c r="E855" s="13">
        <v>7</v>
      </c>
      <c r="F855" t="s">
        <v>10</v>
      </c>
      <c r="G855" t="s">
        <v>1471</v>
      </c>
      <c r="H855" t="s">
        <v>438</v>
      </c>
      <c r="I855" t="s">
        <v>152</v>
      </c>
    </row>
    <row r="856" spans="1:13" x14ac:dyDescent="0.25">
      <c r="A856" s="42">
        <v>16</v>
      </c>
      <c r="B856" s="51">
        <v>12</v>
      </c>
      <c r="C856" s="51">
        <v>1</v>
      </c>
      <c r="D856" s="13">
        <v>12</v>
      </c>
      <c r="E856" s="13">
        <v>5</v>
      </c>
      <c r="F856" t="s">
        <v>10</v>
      </c>
      <c r="G856" t="s">
        <v>1471</v>
      </c>
      <c r="H856" t="s">
        <v>438</v>
      </c>
      <c r="I856" t="s">
        <v>152</v>
      </c>
    </row>
    <row r="857" spans="1:13" x14ac:dyDescent="0.25">
      <c r="A857" s="42">
        <v>16</v>
      </c>
      <c r="B857" s="51">
        <v>12</v>
      </c>
      <c r="C857" s="5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2">
        <v>16</v>
      </c>
      <c r="B858" s="51">
        <v>13</v>
      </c>
      <c r="C858" s="51">
        <v>1</v>
      </c>
      <c r="D858" s="13">
        <v>13</v>
      </c>
      <c r="E858" s="13">
        <v>1</v>
      </c>
      <c r="F858" s="4" t="s">
        <v>438</v>
      </c>
      <c r="G858" s="4" t="s">
        <v>1471</v>
      </c>
      <c r="H858" t="s">
        <v>152</v>
      </c>
      <c r="I858" s="4"/>
      <c r="J858" s="4"/>
      <c r="K858" s="4"/>
    </row>
    <row r="859" spans="1:13" x14ac:dyDescent="0.25">
      <c r="A859" s="42">
        <v>16</v>
      </c>
      <c r="B859" s="51">
        <v>13</v>
      </c>
      <c r="C859" s="51">
        <v>2</v>
      </c>
      <c r="D859" s="13">
        <v>13</v>
      </c>
      <c r="E859" s="13">
        <v>7</v>
      </c>
      <c r="F859" t="s">
        <v>10</v>
      </c>
      <c r="G859" s="4" t="s">
        <v>438</v>
      </c>
      <c r="H859" s="4" t="s">
        <v>1471</v>
      </c>
      <c r="I859" t="s">
        <v>152</v>
      </c>
      <c r="J859" s="4"/>
      <c r="K859" s="4"/>
      <c r="L859" s="4"/>
    </row>
    <row r="860" spans="1:13" x14ac:dyDescent="0.25">
      <c r="A860" s="42">
        <v>16</v>
      </c>
      <c r="B860" s="51">
        <v>14</v>
      </c>
      <c r="C860" s="51">
        <v>1</v>
      </c>
      <c r="D860" s="13">
        <v>14</v>
      </c>
      <c r="E860" s="13">
        <v>9</v>
      </c>
      <c r="F860" t="s">
        <v>10</v>
      </c>
      <c r="G860" s="4" t="s">
        <v>438</v>
      </c>
      <c r="H860" s="4" t="s">
        <v>1471</v>
      </c>
      <c r="I860" t="s">
        <v>152</v>
      </c>
      <c r="J860" t="s">
        <v>312</v>
      </c>
      <c r="K860" s="4"/>
    </row>
    <row r="861" spans="1:13" x14ac:dyDescent="0.25">
      <c r="A861" s="42">
        <v>16</v>
      </c>
      <c r="B861" s="51">
        <v>15</v>
      </c>
      <c r="C861" s="51">
        <v>1</v>
      </c>
      <c r="D861" s="13">
        <v>15</v>
      </c>
      <c r="E861" s="13">
        <v>4</v>
      </c>
      <c r="F861" t="s">
        <v>10</v>
      </c>
      <c r="G861" s="4" t="s">
        <v>438</v>
      </c>
      <c r="H861" s="4" t="s">
        <v>1471</v>
      </c>
      <c r="I861" t="s">
        <v>152</v>
      </c>
      <c r="J861" s="4"/>
      <c r="K861" s="4"/>
      <c r="L861" s="4"/>
    </row>
    <row r="862" spans="1:13" x14ac:dyDescent="0.25">
      <c r="A862" s="42">
        <v>16</v>
      </c>
      <c r="B862" s="51">
        <v>15</v>
      </c>
      <c r="C862" s="51">
        <v>5</v>
      </c>
      <c r="D862" s="13">
        <v>15</v>
      </c>
      <c r="E862" s="13">
        <v>5</v>
      </c>
      <c r="F862" s="4" t="s">
        <v>438</v>
      </c>
      <c r="G862" s="4" t="s">
        <v>1471</v>
      </c>
      <c r="H862" t="s">
        <v>152</v>
      </c>
      <c r="I862" s="4"/>
      <c r="J862" s="4"/>
    </row>
    <row r="863" spans="1:13" x14ac:dyDescent="0.25">
      <c r="A863" s="42">
        <v>16</v>
      </c>
      <c r="B863" s="51">
        <v>15</v>
      </c>
      <c r="C863" s="5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2">
        <v>16</v>
      </c>
      <c r="B864" s="51">
        <v>16</v>
      </c>
      <c r="C864" s="51">
        <v>4</v>
      </c>
      <c r="D864" s="13">
        <v>17</v>
      </c>
      <c r="E864" s="13">
        <v>2</v>
      </c>
      <c r="F864" s="4" t="s">
        <v>438</v>
      </c>
      <c r="G864" s="4" t="s">
        <v>1471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2">
        <v>16</v>
      </c>
      <c r="B865" s="51">
        <v>17</v>
      </c>
      <c r="C865" s="51">
        <v>3</v>
      </c>
      <c r="D865" s="13">
        <v>17</v>
      </c>
      <c r="E865" s="13">
        <v>6</v>
      </c>
      <c r="F865" s="4" t="s">
        <v>438</v>
      </c>
      <c r="G865" s="4" t="s">
        <v>1471</v>
      </c>
      <c r="H865" t="s">
        <v>152</v>
      </c>
      <c r="I865" s="4" t="s">
        <v>318</v>
      </c>
      <c r="J865" t="s">
        <v>83</v>
      </c>
    </row>
    <row r="866" spans="1:10" x14ac:dyDescent="0.25">
      <c r="A866" s="42">
        <v>16</v>
      </c>
      <c r="B866" s="51">
        <v>17</v>
      </c>
      <c r="C866" s="5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2">
        <v>16</v>
      </c>
      <c r="B867" s="51">
        <v>18</v>
      </c>
      <c r="C867" s="51">
        <v>1</v>
      </c>
      <c r="D867" s="13">
        <v>18</v>
      </c>
      <c r="E867" s="13">
        <v>7</v>
      </c>
      <c r="F867" s="4" t="s">
        <v>438</v>
      </c>
      <c r="G867" s="4" t="s">
        <v>1471</v>
      </c>
      <c r="H867" t="s">
        <v>152</v>
      </c>
      <c r="I867" s="4" t="s">
        <v>318</v>
      </c>
      <c r="J867" t="s">
        <v>83</v>
      </c>
    </row>
    <row r="868" spans="1:10" x14ac:dyDescent="0.25">
      <c r="A868" s="42">
        <v>16</v>
      </c>
      <c r="B868" s="51">
        <v>19</v>
      </c>
      <c r="C868" s="51">
        <v>1</v>
      </c>
      <c r="D868" s="13">
        <v>19</v>
      </c>
      <c r="E868" s="13">
        <v>6</v>
      </c>
      <c r="F868" s="4" t="s">
        <v>438</v>
      </c>
      <c r="G868" s="4" t="s">
        <v>1471</v>
      </c>
      <c r="H868" s="4" t="s">
        <v>318</v>
      </c>
      <c r="I868" s="4"/>
    </row>
    <row r="869" spans="1:10" x14ac:dyDescent="0.25">
      <c r="A869" s="42">
        <v>16</v>
      </c>
      <c r="B869" s="51">
        <v>19</v>
      </c>
      <c r="C869" s="5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2">
        <v>16</v>
      </c>
      <c r="B870" s="51">
        <v>20</v>
      </c>
      <c r="C870" s="5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2">
        <v>16</v>
      </c>
      <c r="B871" s="51">
        <v>20</v>
      </c>
      <c r="C871" s="5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2">
        <v>16</v>
      </c>
      <c r="B872" s="51">
        <v>20</v>
      </c>
      <c r="C872" s="5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2">
        <v>16</v>
      </c>
      <c r="B873" s="51">
        <v>21</v>
      </c>
      <c r="C873" s="51">
        <v>1</v>
      </c>
      <c r="D873" s="13">
        <v>21</v>
      </c>
      <c r="E873" s="13">
        <v>4</v>
      </c>
      <c r="F873" s="4" t="s">
        <v>438</v>
      </c>
      <c r="G873" s="4" t="s">
        <v>1471</v>
      </c>
      <c r="H873" t="s">
        <v>83</v>
      </c>
      <c r="I873" s="4" t="s">
        <v>318</v>
      </c>
    </row>
    <row r="874" spans="1:10" x14ac:dyDescent="0.25">
      <c r="A874" s="42">
        <v>16</v>
      </c>
      <c r="B874" s="51">
        <v>21</v>
      </c>
      <c r="C874" s="51">
        <v>5</v>
      </c>
      <c r="D874" s="13">
        <v>22</v>
      </c>
      <c r="E874" s="13">
        <v>4</v>
      </c>
      <c r="F874" s="4" t="s">
        <v>1471</v>
      </c>
      <c r="G874" t="s">
        <v>83</v>
      </c>
      <c r="H874" s="4" t="s">
        <v>318</v>
      </c>
    </row>
    <row r="875" spans="1:10" x14ac:dyDescent="0.25">
      <c r="A875" s="42">
        <v>16</v>
      </c>
      <c r="B875" s="51">
        <v>22</v>
      </c>
      <c r="C875" s="5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2">
        <v>16</v>
      </c>
      <c r="B876" s="51">
        <v>22</v>
      </c>
      <c r="C876" s="51">
        <v>6</v>
      </c>
      <c r="D876" s="13">
        <v>22</v>
      </c>
      <c r="E876" s="13">
        <v>7</v>
      </c>
      <c r="F876" t="s">
        <v>83</v>
      </c>
      <c r="G876" s="4" t="s">
        <v>438</v>
      </c>
      <c r="H876" s="4"/>
    </row>
    <row r="877" spans="1:10" x14ac:dyDescent="0.25">
      <c r="A877" s="42">
        <v>16</v>
      </c>
      <c r="B877" s="51">
        <v>23</v>
      </c>
      <c r="C877" s="5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2">
        <v>16</v>
      </c>
      <c r="B878" s="51">
        <v>24</v>
      </c>
      <c r="C878" s="5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2">
        <v>16</v>
      </c>
      <c r="B879" s="51">
        <v>24</v>
      </c>
      <c r="C879" s="5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2">
        <v>16</v>
      </c>
      <c r="B880" s="51">
        <v>24</v>
      </c>
      <c r="C880" s="5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2">
        <v>16</v>
      </c>
      <c r="B881" s="51">
        <v>25</v>
      </c>
      <c r="C881" s="5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2">
        <v>16</v>
      </c>
      <c r="B882" s="51">
        <v>26</v>
      </c>
      <c r="C882" s="5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2">
        <v>16</v>
      </c>
      <c r="B883" s="51">
        <v>27</v>
      </c>
      <c r="C883" s="5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2">
        <v>16</v>
      </c>
      <c r="B884" s="51">
        <v>27</v>
      </c>
      <c r="C884" s="51">
        <v>8</v>
      </c>
      <c r="D884" s="13">
        <v>28</v>
      </c>
      <c r="E884" s="13">
        <v>5</v>
      </c>
      <c r="F884" s="4" t="s">
        <v>438</v>
      </c>
      <c r="G884" s="4"/>
    </row>
    <row r="885" spans="1:8" x14ac:dyDescent="0.25">
      <c r="A885" s="42">
        <v>16</v>
      </c>
      <c r="B885" s="51">
        <v>28</v>
      </c>
      <c r="C885" s="5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2">
        <v>16</v>
      </c>
      <c r="B886" s="51">
        <v>29</v>
      </c>
      <c r="C886" s="5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2">
        <v>16</v>
      </c>
      <c r="B887" s="51">
        <v>29</v>
      </c>
      <c r="C887" s="5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2">
        <v>16</v>
      </c>
      <c r="B888" s="51">
        <v>29</v>
      </c>
      <c r="C888" s="5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2">
        <v>16</v>
      </c>
      <c r="B889" s="51">
        <v>29</v>
      </c>
      <c r="C889" s="5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2">
        <v>16</v>
      </c>
      <c r="B890" s="51">
        <v>30</v>
      </c>
      <c r="C890" s="51">
        <v>1</v>
      </c>
      <c r="D890" s="13">
        <v>30</v>
      </c>
      <c r="E890" s="13">
        <v>3</v>
      </c>
      <c r="F890" s="4" t="s">
        <v>1471</v>
      </c>
    </row>
    <row r="891" spans="1:8" x14ac:dyDescent="0.25">
      <c r="A891" s="42">
        <v>16</v>
      </c>
      <c r="B891" s="51">
        <v>30</v>
      </c>
      <c r="C891" s="5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2">
        <v>16</v>
      </c>
      <c r="B892" s="51">
        <v>30</v>
      </c>
      <c r="C892" s="51">
        <v>6</v>
      </c>
      <c r="D892" s="13">
        <v>30</v>
      </c>
      <c r="E892" s="13">
        <v>8</v>
      </c>
      <c r="F892" s="4" t="s">
        <v>1471</v>
      </c>
    </row>
    <row r="893" spans="1:8" x14ac:dyDescent="0.25">
      <c r="A893" s="42">
        <v>16</v>
      </c>
      <c r="B893" s="51">
        <v>31</v>
      </c>
      <c r="C893" s="5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2">
        <v>16</v>
      </c>
      <c r="B894" s="51">
        <v>31</v>
      </c>
      <c r="C894" s="5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2">
        <v>16</v>
      </c>
      <c r="B895" s="51">
        <v>31</v>
      </c>
      <c r="C895" s="51">
        <v>6</v>
      </c>
      <c r="D895" s="13">
        <v>31</v>
      </c>
      <c r="E895" s="13">
        <v>6</v>
      </c>
      <c r="F895" s="4" t="s">
        <v>10</v>
      </c>
      <c r="G895" s="4" t="s">
        <v>1471</v>
      </c>
    </row>
    <row r="896" spans="1:8" x14ac:dyDescent="0.25">
      <c r="A896" s="42">
        <v>16</v>
      </c>
      <c r="B896" s="51">
        <v>31</v>
      </c>
      <c r="C896" s="51">
        <v>7</v>
      </c>
      <c r="D896" s="13">
        <v>31</v>
      </c>
      <c r="E896" s="13">
        <v>7</v>
      </c>
      <c r="F896" s="4" t="s">
        <v>1471</v>
      </c>
      <c r="G896" s="4"/>
    </row>
    <row r="897" spans="1:11" x14ac:dyDescent="0.25">
      <c r="A897" s="42">
        <v>16</v>
      </c>
      <c r="B897" s="51">
        <v>31</v>
      </c>
      <c r="C897" s="51">
        <v>8</v>
      </c>
      <c r="D897" s="13">
        <v>32</v>
      </c>
      <c r="E897" s="13">
        <v>1</v>
      </c>
      <c r="F897" s="4" t="s">
        <v>1471</v>
      </c>
      <c r="G897" s="4" t="s">
        <v>326</v>
      </c>
    </row>
    <row r="898" spans="1:11" x14ac:dyDescent="0.25">
      <c r="A898" s="42">
        <v>16</v>
      </c>
      <c r="B898" s="51">
        <v>32</v>
      </c>
      <c r="C898" s="51">
        <v>2</v>
      </c>
      <c r="D898" s="13">
        <v>32</v>
      </c>
      <c r="E898" s="13">
        <v>6</v>
      </c>
      <c r="F898" s="4" t="s">
        <v>1471</v>
      </c>
      <c r="G898" s="4"/>
    </row>
    <row r="899" spans="1:11" x14ac:dyDescent="0.25">
      <c r="A899" s="42">
        <v>16</v>
      </c>
      <c r="B899" s="51">
        <v>32</v>
      </c>
      <c r="C899" s="5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2">
        <v>16</v>
      </c>
      <c r="B900" s="51">
        <v>33</v>
      </c>
      <c r="C900" s="5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2">
        <v>16</v>
      </c>
      <c r="B901" s="51">
        <v>33</v>
      </c>
      <c r="C901" s="5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2">
        <v>16</v>
      </c>
      <c r="B902" s="51">
        <v>33</v>
      </c>
      <c r="C902" s="5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2">
        <v>16</v>
      </c>
      <c r="B903" s="51">
        <v>34</v>
      </c>
      <c r="C903" s="51">
        <v>6</v>
      </c>
      <c r="D903" s="13">
        <v>34</v>
      </c>
      <c r="E903" s="13">
        <v>6</v>
      </c>
      <c r="F903" s="4" t="s">
        <v>1471</v>
      </c>
      <c r="H903" s="4"/>
      <c r="I903" s="4"/>
    </row>
    <row r="904" spans="1:11" x14ac:dyDescent="0.25">
      <c r="A904" s="42">
        <v>16</v>
      </c>
      <c r="B904" s="51">
        <v>34</v>
      </c>
      <c r="C904" s="51">
        <v>7</v>
      </c>
      <c r="D904" s="13">
        <v>35</v>
      </c>
      <c r="E904" s="13">
        <v>5</v>
      </c>
      <c r="F904" s="4" t="s">
        <v>1471</v>
      </c>
      <c r="G904" s="4" t="s">
        <v>327</v>
      </c>
      <c r="H904" s="4"/>
      <c r="I904" s="4"/>
      <c r="J904" s="4"/>
    </row>
    <row r="905" spans="1:11" x14ac:dyDescent="0.25">
      <c r="A905" s="42">
        <v>16</v>
      </c>
      <c r="B905" s="51">
        <v>35</v>
      </c>
      <c r="C905" s="5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2">
        <v>16</v>
      </c>
      <c r="B906" s="51">
        <v>36</v>
      </c>
      <c r="C906" s="5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2">
        <v>16</v>
      </c>
      <c r="B907" s="51">
        <v>37</v>
      </c>
      <c r="C907" s="51">
        <v>1</v>
      </c>
      <c r="D907" s="13">
        <v>37</v>
      </c>
      <c r="E907" s="13">
        <v>3</v>
      </c>
      <c r="F907" s="4" t="s">
        <v>1471</v>
      </c>
      <c r="G907" s="4" t="s">
        <v>327</v>
      </c>
    </row>
    <row r="908" spans="1:11" x14ac:dyDescent="0.25">
      <c r="A908" s="42">
        <v>16</v>
      </c>
      <c r="B908" s="51">
        <v>37</v>
      </c>
      <c r="C908" s="5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2">
        <v>16</v>
      </c>
      <c r="B909" s="51">
        <v>37</v>
      </c>
      <c r="C909" s="51">
        <v>5</v>
      </c>
      <c r="D909" s="13">
        <v>37</v>
      </c>
      <c r="E909" s="13">
        <v>7</v>
      </c>
      <c r="F909" s="4" t="s">
        <v>1471</v>
      </c>
      <c r="G909" s="4" t="s">
        <v>327</v>
      </c>
    </row>
    <row r="910" spans="1:11" x14ac:dyDescent="0.25">
      <c r="A910" s="42">
        <v>16</v>
      </c>
      <c r="B910" s="51">
        <v>37</v>
      </c>
      <c r="C910" s="51">
        <v>8</v>
      </c>
      <c r="D910" s="13">
        <v>37</v>
      </c>
      <c r="E910" s="13">
        <v>8</v>
      </c>
      <c r="F910" s="4"/>
      <c r="G910" s="4"/>
    </row>
    <row r="911" spans="1:11" x14ac:dyDescent="0.25">
      <c r="A911" s="36">
        <v>16</v>
      </c>
      <c r="B911" s="51">
        <v>38</v>
      </c>
      <c r="C911" s="5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36">
        <v>16</v>
      </c>
      <c r="B912" s="51">
        <v>38</v>
      </c>
      <c r="C912" s="5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36">
        <v>16</v>
      </c>
      <c r="B913" s="51">
        <v>39</v>
      </c>
      <c r="C913" s="5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36">
        <v>16</v>
      </c>
      <c r="B914" s="51">
        <v>39</v>
      </c>
      <c r="C914" s="5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36">
        <v>16</v>
      </c>
      <c r="B915" s="51">
        <v>43</v>
      </c>
      <c r="C915" s="5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36">
        <v>16</v>
      </c>
      <c r="B916" s="51">
        <v>44</v>
      </c>
      <c r="C916" s="5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36">
        <v>16</v>
      </c>
      <c r="B917" s="51">
        <v>44</v>
      </c>
      <c r="C917" s="5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36">
        <v>16</v>
      </c>
      <c r="B918" s="51">
        <v>45</v>
      </c>
      <c r="C918" s="5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36">
        <v>16</v>
      </c>
      <c r="B919" s="51">
        <v>45</v>
      </c>
      <c r="C919" s="5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36">
        <v>16</v>
      </c>
      <c r="B920" s="51">
        <v>47</v>
      </c>
      <c r="C920" s="51">
        <v>5</v>
      </c>
      <c r="D920" s="13">
        <v>47</v>
      </c>
      <c r="E920" s="13">
        <v>5</v>
      </c>
      <c r="F920" s="4" t="s">
        <v>10</v>
      </c>
      <c r="G920" s="4" t="s">
        <v>438</v>
      </c>
    </row>
    <row r="921" spans="1:13" x14ac:dyDescent="0.25">
      <c r="A921" s="36">
        <v>16</v>
      </c>
      <c r="B921" s="51">
        <v>47</v>
      </c>
      <c r="C921" s="5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36">
        <v>16</v>
      </c>
      <c r="B922" s="51">
        <v>47</v>
      </c>
      <c r="C922" s="51">
        <v>7</v>
      </c>
      <c r="D922" s="13">
        <v>48</v>
      </c>
      <c r="E922" s="13">
        <v>1</v>
      </c>
      <c r="F922" s="4" t="s">
        <v>10</v>
      </c>
      <c r="G922" s="4" t="s">
        <v>438</v>
      </c>
    </row>
    <row r="923" spans="1:13" x14ac:dyDescent="0.25">
      <c r="A923" s="36">
        <v>16</v>
      </c>
      <c r="B923" s="51">
        <v>48</v>
      </c>
      <c r="C923" s="51">
        <v>2</v>
      </c>
      <c r="D923" s="13">
        <v>48</v>
      </c>
      <c r="E923" s="13">
        <v>2</v>
      </c>
      <c r="F923" s="4" t="s">
        <v>10</v>
      </c>
      <c r="G923" s="4" t="s">
        <v>438</v>
      </c>
      <c r="H923" s="4" t="s">
        <v>326</v>
      </c>
    </row>
    <row r="924" spans="1:13" x14ac:dyDescent="0.25">
      <c r="A924" s="36">
        <v>16</v>
      </c>
      <c r="B924" s="51">
        <v>48</v>
      </c>
      <c r="C924" s="51">
        <v>3</v>
      </c>
      <c r="D924" s="13">
        <v>48</v>
      </c>
      <c r="E924" s="13">
        <v>3</v>
      </c>
      <c r="F924" s="4" t="s">
        <v>1471</v>
      </c>
      <c r="G924" s="4" t="s">
        <v>309</v>
      </c>
      <c r="H924" s="4"/>
      <c r="I924" s="4"/>
      <c r="J924" s="4"/>
    </row>
    <row r="925" spans="1:13" x14ac:dyDescent="0.25">
      <c r="A925" s="36">
        <v>16</v>
      </c>
      <c r="B925" s="51">
        <v>48</v>
      </c>
      <c r="C925" s="51">
        <v>4</v>
      </c>
      <c r="D925" s="13">
        <v>48</v>
      </c>
      <c r="E925" s="13">
        <v>7</v>
      </c>
      <c r="F925" s="4" t="s">
        <v>1471</v>
      </c>
      <c r="G925" s="4" t="s">
        <v>309</v>
      </c>
      <c r="H925" s="4" t="s">
        <v>10</v>
      </c>
      <c r="I925" s="4" t="s">
        <v>438</v>
      </c>
      <c r="J925" s="4" t="s">
        <v>327</v>
      </c>
      <c r="K925" s="4"/>
    </row>
    <row r="926" spans="1:13" s="3" customFormat="1" x14ac:dyDescent="0.25">
      <c r="A926" s="41">
        <v>17</v>
      </c>
      <c r="B926" s="50">
        <v>3</v>
      </c>
      <c r="C926" s="5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2">
        <v>17</v>
      </c>
      <c r="B927" s="51">
        <v>3</v>
      </c>
      <c r="C927" s="5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4">
        <v>17</v>
      </c>
      <c r="B928" s="51">
        <v>3</v>
      </c>
      <c r="C928" s="5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2">
        <v>17</v>
      </c>
      <c r="B929" s="51">
        <v>6</v>
      </c>
      <c r="C929" s="51">
        <v>1</v>
      </c>
      <c r="D929" s="13">
        <v>7</v>
      </c>
      <c r="E929" s="13">
        <v>6</v>
      </c>
      <c r="F929" s="4" t="s">
        <v>10</v>
      </c>
      <c r="G929" s="4" t="s">
        <v>438</v>
      </c>
    </row>
    <row r="930" spans="1:13" x14ac:dyDescent="0.25">
      <c r="A930" s="42">
        <v>17</v>
      </c>
      <c r="B930" s="51">
        <v>7</v>
      </c>
      <c r="C930" s="51">
        <v>7</v>
      </c>
      <c r="D930" s="13">
        <v>8</v>
      </c>
      <c r="E930" s="13">
        <v>4</v>
      </c>
      <c r="F930" s="4" t="s">
        <v>10</v>
      </c>
      <c r="G930" s="4" t="s">
        <v>438</v>
      </c>
      <c r="H930" s="4"/>
    </row>
    <row r="931" spans="1:13" x14ac:dyDescent="0.25">
      <c r="A931" s="42">
        <v>17</v>
      </c>
      <c r="B931" s="51">
        <v>8</v>
      </c>
      <c r="C931" s="51">
        <v>5</v>
      </c>
      <c r="D931" s="13">
        <v>8</v>
      </c>
      <c r="E931" s="13">
        <v>5</v>
      </c>
      <c r="F931" s="4" t="s">
        <v>438</v>
      </c>
      <c r="G931" s="4"/>
      <c r="H931" s="4"/>
    </row>
    <row r="932" spans="1:13" x14ac:dyDescent="0.25">
      <c r="A932" s="42">
        <v>17</v>
      </c>
      <c r="B932" s="51">
        <v>8</v>
      </c>
      <c r="C932" s="5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2">
        <v>17</v>
      </c>
      <c r="B933" s="51">
        <v>8</v>
      </c>
      <c r="C933" s="5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2">
        <v>17</v>
      </c>
      <c r="B934" s="51">
        <v>11</v>
      </c>
      <c r="C934" s="51">
        <v>4</v>
      </c>
      <c r="D934" s="13">
        <v>11</v>
      </c>
      <c r="E934" s="13">
        <v>4</v>
      </c>
      <c r="F934" s="4" t="s">
        <v>438</v>
      </c>
      <c r="G934" s="4"/>
      <c r="H934" s="4"/>
      <c r="I934" s="4"/>
      <c r="J934" s="4"/>
      <c r="K934" s="4"/>
    </row>
    <row r="935" spans="1:13" x14ac:dyDescent="0.25">
      <c r="A935" s="42">
        <v>17</v>
      </c>
      <c r="B935" s="51">
        <v>11</v>
      </c>
      <c r="C935" s="51">
        <v>5</v>
      </c>
      <c r="D935" s="13">
        <v>11</v>
      </c>
      <c r="E935" s="13">
        <v>7</v>
      </c>
      <c r="F935" s="4" t="s">
        <v>438</v>
      </c>
      <c r="G935" s="4" t="s">
        <v>333</v>
      </c>
      <c r="H935" s="4"/>
    </row>
    <row r="936" spans="1:13" x14ac:dyDescent="0.25">
      <c r="A936" s="42">
        <v>17</v>
      </c>
      <c r="B936" s="51">
        <v>11</v>
      </c>
      <c r="C936" s="5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2">
        <v>17</v>
      </c>
      <c r="B937" s="51">
        <v>12</v>
      </c>
      <c r="C937" s="5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2">
        <v>17</v>
      </c>
      <c r="B938" s="51">
        <v>12</v>
      </c>
      <c r="C938" s="5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2">
        <v>17</v>
      </c>
      <c r="B939" s="51">
        <v>16</v>
      </c>
      <c r="C939" s="5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2">
        <v>17</v>
      </c>
      <c r="B940" s="51">
        <v>17</v>
      </c>
      <c r="C940" s="5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1471</v>
      </c>
      <c r="L940" s="4" t="s">
        <v>309</v>
      </c>
      <c r="M940" s="4" t="s">
        <v>337</v>
      </c>
    </row>
    <row r="941" spans="1:13" x14ac:dyDescent="0.25">
      <c r="A941" s="42">
        <v>17</v>
      </c>
      <c r="B941" s="51">
        <v>19</v>
      </c>
      <c r="C941" s="5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1471</v>
      </c>
      <c r="K941" s="4" t="s">
        <v>309</v>
      </c>
      <c r="L941" s="4" t="s">
        <v>337</v>
      </c>
    </row>
    <row r="942" spans="1:13" x14ac:dyDescent="0.25">
      <c r="A942" s="42">
        <v>17</v>
      </c>
      <c r="B942" s="51">
        <v>19</v>
      </c>
      <c r="C942" s="51">
        <v>4</v>
      </c>
      <c r="D942" s="13">
        <v>19</v>
      </c>
      <c r="E942" s="13">
        <v>6</v>
      </c>
      <c r="F942" s="4" t="s">
        <v>333</v>
      </c>
      <c r="G942" s="4" t="s">
        <v>1471</v>
      </c>
      <c r="H942" t="s">
        <v>309</v>
      </c>
    </row>
    <row r="943" spans="1:13" x14ac:dyDescent="0.25">
      <c r="A943" s="42">
        <v>17</v>
      </c>
      <c r="B943" s="51">
        <v>19</v>
      </c>
      <c r="C943" s="51">
        <v>7</v>
      </c>
      <c r="D943" s="13">
        <v>20</v>
      </c>
      <c r="E943" s="13">
        <v>8</v>
      </c>
      <c r="F943" s="4" t="s">
        <v>333</v>
      </c>
      <c r="G943" s="4" t="s">
        <v>1471</v>
      </c>
      <c r="H943" t="s">
        <v>309</v>
      </c>
      <c r="I943" t="s">
        <v>438</v>
      </c>
      <c r="J943" t="s">
        <v>152</v>
      </c>
    </row>
    <row r="944" spans="1:13" x14ac:dyDescent="0.25">
      <c r="A944" s="42">
        <v>17</v>
      </c>
      <c r="B944" s="51">
        <v>20</v>
      </c>
      <c r="C944" s="51">
        <v>9</v>
      </c>
      <c r="D944" s="13">
        <v>21</v>
      </c>
      <c r="E944" s="13">
        <v>4</v>
      </c>
      <c r="F944" s="4" t="s">
        <v>333</v>
      </c>
      <c r="G944" s="4" t="s">
        <v>1471</v>
      </c>
      <c r="H944" t="s">
        <v>309</v>
      </c>
    </row>
    <row r="945" spans="1:13" x14ac:dyDescent="0.25">
      <c r="A945" s="42">
        <v>17</v>
      </c>
      <c r="B945" s="51">
        <v>21</v>
      </c>
      <c r="C945" s="5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2">
        <v>17</v>
      </c>
      <c r="B946" s="51">
        <v>22</v>
      </c>
      <c r="C946" s="5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2">
        <v>17</v>
      </c>
      <c r="B947" s="51">
        <v>22</v>
      </c>
      <c r="C947" s="5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2">
        <v>17</v>
      </c>
      <c r="B948" s="51">
        <v>22</v>
      </c>
      <c r="C948" s="51">
        <v>6</v>
      </c>
      <c r="D948" s="13">
        <v>22</v>
      </c>
      <c r="E948" s="13">
        <v>6</v>
      </c>
      <c r="F948" s="4" t="s">
        <v>438</v>
      </c>
      <c r="G948" s="4" t="s">
        <v>152</v>
      </c>
      <c r="H948" s="4"/>
      <c r="I948" s="4"/>
      <c r="J948" s="4"/>
    </row>
    <row r="949" spans="1:13" x14ac:dyDescent="0.25">
      <c r="A949" s="42">
        <v>17</v>
      </c>
      <c r="B949" s="51">
        <v>22</v>
      </c>
      <c r="C949" s="51">
        <v>7</v>
      </c>
      <c r="D949" s="13">
        <v>23</v>
      </c>
      <c r="E949" s="13">
        <v>7</v>
      </c>
      <c r="F949" s="4" t="s">
        <v>10</v>
      </c>
      <c r="G949" s="4" t="s">
        <v>438</v>
      </c>
      <c r="H949" s="4" t="s">
        <v>152</v>
      </c>
      <c r="I949" s="4" t="s">
        <v>124</v>
      </c>
    </row>
    <row r="950" spans="1:13" x14ac:dyDescent="0.25">
      <c r="A950" s="42">
        <v>17</v>
      </c>
      <c r="B950" s="51">
        <v>23</v>
      </c>
      <c r="C950" s="51">
        <v>8</v>
      </c>
      <c r="D950" s="13">
        <v>24</v>
      </c>
      <c r="E950" s="13">
        <v>8</v>
      </c>
      <c r="F950" s="4" t="s">
        <v>438</v>
      </c>
      <c r="G950" s="4" t="s">
        <v>124</v>
      </c>
    </row>
    <row r="951" spans="1:13" x14ac:dyDescent="0.25">
      <c r="A951" s="42">
        <v>17</v>
      </c>
      <c r="B951" s="51">
        <v>24</v>
      </c>
      <c r="C951" s="5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2">
        <v>17</v>
      </c>
      <c r="B952" s="51">
        <v>24</v>
      </c>
      <c r="C952" s="5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2">
        <v>17</v>
      </c>
      <c r="B953" s="51">
        <v>25</v>
      </c>
      <c r="C953" s="5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1471</v>
      </c>
      <c r="J953" s="4"/>
    </row>
    <row r="954" spans="1:13" x14ac:dyDescent="0.25">
      <c r="A954" s="42">
        <v>17</v>
      </c>
      <c r="B954" s="51">
        <v>25</v>
      </c>
      <c r="C954" s="5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2">
        <v>17</v>
      </c>
      <c r="B955" s="49">
        <v>26</v>
      </c>
      <c r="C955" s="49">
        <v>5</v>
      </c>
      <c r="D955" s="11">
        <v>26</v>
      </c>
      <c r="E955" s="11">
        <v>6</v>
      </c>
      <c r="F955" s="4" t="s">
        <v>438</v>
      </c>
      <c r="G955" s="4" t="s">
        <v>124</v>
      </c>
    </row>
    <row r="956" spans="1:13" x14ac:dyDescent="0.25">
      <c r="A956" s="42">
        <v>17</v>
      </c>
      <c r="B956" s="49">
        <v>26</v>
      </c>
      <c r="C956" s="4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2">
        <v>17</v>
      </c>
      <c r="B957" s="49">
        <v>27</v>
      </c>
      <c r="C957" s="4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2">
        <v>17</v>
      </c>
      <c r="B958" s="49">
        <v>29</v>
      </c>
      <c r="C958" s="4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438</v>
      </c>
      <c r="L958" s="4" t="s">
        <v>152</v>
      </c>
    </row>
    <row r="959" spans="1:13" x14ac:dyDescent="0.25">
      <c r="A959" s="42">
        <v>17</v>
      </c>
      <c r="B959" s="49">
        <v>30</v>
      </c>
      <c r="C959" s="49">
        <v>1</v>
      </c>
      <c r="D959" s="11">
        <v>30</v>
      </c>
      <c r="E959" s="11">
        <v>6</v>
      </c>
      <c r="F959" s="4" t="s">
        <v>10</v>
      </c>
      <c r="G959" s="4" t="s">
        <v>1471</v>
      </c>
      <c r="H959" s="4"/>
    </row>
    <row r="960" spans="1:13" x14ac:dyDescent="0.25">
      <c r="A960" s="42">
        <v>17</v>
      </c>
      <c r="B960" s="49">
        <v>30</v>
      </c>
      <c r="C960" s="49">
        <v>7</v>
      </c>
      <c r="D960" s="11">
        <v>31</v>
      </c>
      <c r="E960" s="11">
        <v>1</v>
      </c>
      <c r="F960" s="4" t="s">
        <v>10</v>
      </c>
      <c r="G960" s="4" t="s">
        <v>1471</v>
      </c>
      <c r="H960" s="4" t="s">
        <v>438</v>
      </c>
    </row>
    <row r="961" spans="1:16" x14ac:dyDescent="0.25">
      <c r="A961" s="36">
        <v>17</v>
      </c>
      <c r="B961" s="49">
        <v>31</v>
      </c>
      <c r="C961" s="49">
        <v>2</v>
      </c>
      <c r="D961" s="11">
        <v>31</v>
      </c>
      <c r="E961" s="11">
        <v>6</v>
      </c>
      <c r="F961" s="4" t="s">
        <v>10</v>
      </c>
      <c r="G961" s="4" t="s">
        <v>1471</v>
      </c>
      <c r="H961" s="4" t="s">
        <v>438</v>
      </c>
      <c r="I961" s="4" t="s">
        <v>124</v>
      </c>
    </row>
    <row r="962" spans="1:16" x14ac:dyDescent="0.25">
      <c r="A962" s="36">
        <v>17</v>
      </c>
      <c r="B962" s="49">
        <v>31</v>
      </c>
      <c r="C962" s="4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36">
        <v>17</v>
      </c>
      <c r="B963" s="49">
        <v>32</v>
      </c>
      <c r="C963" s="4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36">
        <v>17</v>
      </c>
      <c r="B964" s="49">
        <v>33</v>
      </c>
      <c r="C964" s="4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36">
        <v>17</v>
      </c>
      <c r="B965" s="49">
        <v>35</v>
      </c>
      <c r="C965" s="4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36">
        <v>17</v>
      </c>
      <c r="B966" s="49">
        <v>37</v>
      </c>
      <c r="C966" s="49">
        <v>4</v>
      </c>
      <c r="D966" s="11">
        <v>37</v>
      </c>
      <c r="E966" s="11">
        <v>5</v>
      </c>
      <c r="F966" s="4"/>
      <c r="G966" s="4"/>
    </row>
    <row r="967" spans="1:16" x14ac:dyDescent="0.25">
      <c r="A967" s="36">
        <v>17</v>
      </c>
      <c r="B967" s="49">
        <v>38</v>
      </c>
      <c r="C967" s="4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36">
        <v>17</v>
      </c>
      <c r="B968" s="49">
        <v>39</v>
      </c>
      <c r="C968" s="4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36">
        <v>17</v>
      </c>
      <c r="B969" s="49">
        <v>41</v>
      </c>
      <c r="C969" s="4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36">
        <v>17</v>
      </c>
      <c r="B970" s="49">
        <v>41</v>
      </c>
      <c r="C970" s="4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36">
        <v>17</v>
      </c>
      <c r="B971" s="49">
        <v>42</v>
      </c>
      <c r="C971" s="4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36">
        <v>17</v>
      </c>
      <c r="B972" s="49">
        <v>43</v>
      </c>
      <c r="C972" s="4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438</v>
      </c>
      <c r="L972" s="4"/>
      <c r="M972" s="4"/>
      <c r="N972" s="4"/>
      <c r="O972" s="4"/>
    </row>
    <row r="973" spans="1:16" x14ac:dyDescent="0.25">
      <c r="A973" s="36">
        <v>17</v>
      </c>
      <c r="B973" s="49">
        <v>45</v>
      </c>
      <c r="C973" s="4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438</v>
      </c>
      <c r="J973" s="4"/>
      <c r="K973" s="4"/>
      <c r="L973" s="4"/>
      <c r="M973" s="4"/>
      <c r="N973" s="4"/>
    </row>
    <row r="974" spans="1:16" x14ac:dyDescent="0.25">
      <c r="A974" s="36">
        <v>17</v>
      </c>
      <c r="B974" s="49">
        <v>45</v>
      </c>
      <c r="C974" s="4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438</v>
      </c>
      <c r="J974" s="4" t="s">
        <v>122</v>
      </c>
      <c r="K974" s="4" t="s">
        <v>339</v>
      </c>
    </row>
    <row r="975" spans="1:16" x14ac:dyDescent="0.25">
      <c r="A975" s="36">
        <v>17</v>
      </c>
      <c r="B975" s="49">
        <v>45</v>
      </c>
      <c r="C975" s="4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36">
        <v>17</v>
      </c>
      <c r="B976" s="49">
        <v>46</v>
      </c>
      <c r="C976" s="4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438</v>
      </c>
      <c r="J976" s="4" t="s">
        <v>122</v>
      </c>
      <c r="K976" s="4" t="s">
        <v>339</v>
      </c>
    </row>
    <row r="977" spans="1:14" x14ac:dyDescent="0.25">
      <c r="A977" s="36">
        <v>17</v>
      </c>
      <c r="B977" s="49">
        <v>46</v>
      </c>
      <c r="C977" s="4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36">
        <v>17</v>
      </c>
      <c r="B978" s="49">
        <v>47</v>
      </c>
      <c r="C978" s="49">
        <v>1</v>
      </c>
      <c r="D978" s="11">
        <v>47</v>
      </c>
      <c r="E978" s="11">
        <v>5</v>
      </c>
      <c r="F978" s="4" t="s">
        <v>10</v>
      </c>
      <c r="G978" s="4" t="s">
        <v>1471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36">
        <v>17</v>
      </c>
      <c r="B979" s="49">
        <v>47</v>
      </c>
      <c r="C979" s="4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36">
        <v>17</v>
      </c>
      <c r="B980" s="49">
        <v>48</v>
      </c>
      <c r="C980" s="49">
        <v>1</v>
      </c>
      <c r="D980" s="11">
        <v>48</v>
      </c>
      <c r="E980" s="11">
        <v>5</v>
      </c>
      <c r="F980" s="4" t="s">
        <v>10</v>
      </c>
      <c r="G980" s="4" t="s">
        <v>438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36">
        <v>17</v>
      </c>
      <c r="B981" s="49">
        <v>48</v>
      </c>
      <c r="C981" s="4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1">
        <v>18</v>
      </c>
      <c r="B982" s="50">
        <v>3</v>
      </c>
      <c r="C982" s="5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4">
        <v>18</v>
      </c>
      <c r="B983" s="51">
        <v>3</v>
      </c>
      <c r="C983" s="5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2">
        <v>18</v>
      </c>
      <c r="B984" s="49">
        <v>4</v>
      </c>
      <c r="C984" s="4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2">
        <v>18</v>
      </c>
      <c r="B985" s="49">
        <v>5</v>
      </c>
      <c r="C985" s="4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2">
        <v>18</v>
      </c>
      <c r="B986" s="49">
        <v>6</v>
      </c>
      <c r="C986" s="4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2">
        <v>18</v>
      </c>
      <c r="B987" s="51">
        <v>6</v>
      </c>
      <c r="C987" s="5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2">
        <v>18</v>
      </c>
      <c r="B988" s="51">
        <v>7</v>
      </c>
      <c r="C988" s="5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2">
        <v>18</v>
      </c>
      <c r="B989" s="51">
        <v>7</v>
      </c>
      <c r="C989" s="5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2">
        <v>18</v>
      </c>
      <c r="B990" s="51">
        <v>8</v>
      </c>
      <c r="C990" s="5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2">
        <v>18</v>
      </c>
      <c r="B991" s="51">
        <v>8</v>
      </c>
      <c r="C991" s="5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2">
        <v>18</v>
      </c>
      <c r="B992" s="51">
        <v>9</v>
      </c>
      <c r="C992" s="5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2">
        <v>18</v>
      </c>
      <c r="B993" s="51">
        <v>9</v>
      </c>
      <c r="C993" s="5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2">
        <v>18</v>
      </c>
      <c r="B994" s="51">
        <v>9</v>
      </c>
      <c r="C994" s="5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2">
        <v>18</v>
      </c>
      <c r="B995" s="51">
        <v>10</v>
      </c>
      <c r="C995" s="5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2">
        <v>18</v>
      </c>
      <c r="B996" s="51">
        <v>10</v>
      </c>
      <c r="C996" s="5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2">
        <v>18</v>
      </c>
      <c r="B997" s="51">
        <v>11</v>
      </c>
      <c r="C997" s="5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2">
        <v>18</v>
      </c>
      <c r="B998" s="51">
        <v>11</v>
      </c>
      <c r="C998" s="5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2">
        <v>18</v>
      </c>
      <c r="B999" s="51">
        <v>12</v>
      </c>
      <c r="C999" s="5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2">
        <v>18</v>
      </c>
      <c r="B1000" s="51">
        <v>12</v>
      </c>
      <c r="C1000" s="5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2">
        <v>18</v>
      </c>
      <c r="B1001" s="51">
        <v>12</v>
      </c>
      <c r="C1001" s="5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2">
        <v>18</v>
      </c>
      <c r="B1002" s="51">
        <v>13</v>
      </c>
      <c r="C1002" s="5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2">
        <v>18</v>
      </c>
      <c r="B1003" s="51">
        <v>14</v>
      </c>
      <c r="C1003" s="5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2">
        <v>18</v>
      </c>
      <c r="B1004" s="51">
        <v>14</v>
      </c>
      <c r="C1004" s="5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2">
        <v>18</v>
      </c>
      <c r="B1005" s="51">
        <v>18</v>
      </c>
      <c r="C1005" s="5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2">
        <v>18</v>
      </c>
      <c r="B1006" s="51">
        <v>19</v>
      </c>
      <c r="C1006" s="5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2">
        <v>18</v>
      </c>
      <c r="B1007" s="51">
        <v>20</v>
      </c>
      <c r="C1007" s="5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2">
        <v>18</v>
      </c>
      <c r="B1008" s="51">
        <v>21</v>
      </c>
      <c r="C1008" s="5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2">
        <v>18</v>
      </c>
      <c r="B1009" s="51">
        <v>21</v>
      </c>
      <c r="C1009" s="5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2">
        <v>18</v>
      </c>
      <c r="B1010" s="51">
        <v>23</v>
      </c>
      <c r="C1010" s="5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2">
        <v>18</v>
      </c>
      <c r="B1011" s="51">
        <v>24</v>
      </c>
      <c r="C1011" s="5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2">
        <v>18</v>
      </c>
      <c r="B1012" s="51">
        <v>24</v>
      </c>
      <c r="C1012" s="5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2">
        <v>18</v>
      </c>
      <c r="B1013" s="51">
        <v>25</v>
      </c>
      <c r="C1013" s="5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2">
        <v>18</v>
      </c>
      <c r="B1014" s="51">
        <v>28</v>
      </c>
      <c r="C1014" s="5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2">
        <v>18</v>
      </c>
      <c r="B1015" s="51">
        <v>28</v>
      </c>
      <c r="C1015" s="5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2">
        <v>18</v>
      </c>
      <c r="B1016" s="51">
        <v>29</v>
      </c>
      <c r="C1016" s="5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2">
        <v>18</v>
      </c>
      <c r="B1017" s="51">
        <v>29</v>
      </c>
      <c r="C1017" s="5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2">
        <v>18</v>
      </c>
      <c r="B1018" s="51">
        <v>29</v>
      </c>
      <c r="C1018" s="5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2">
        <v>18</v>
      </c>
      <c r="B1019" s="51">
        <v>31</v>
      </c>
      <c r="C1019" s="5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2">
        <v>18</v>
      </c>
      <c r="B1020" s="51">
        <v>32</v>
      </c>
      <c r="C1020" s="5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2">
        <v>18</v>
      </c>
      <c r="B1021" s="51">
        <v>32</v>
      </c>
      <c r="C1021" s="5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2">
        <v>18</v>
      </c>
      <c r="B1022" s="51">
        <v>32</v>
      </c>
      <c r="C1022" s="5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2">
        <v>18</v>
      </c>
      <c r="B1023" s="51">
        <v>32</v>
      </c>
      <c r="C1023" s="5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2">
        <v>18</v>
      </c>
      <c r="B1024" s="51">
        <v>33</v>
      </c>
      <c r="C1024" s="5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2">
        <v>18</v>
      </c>
      <c r="B1025" s="51">
        <v>34</v>
      </c>
      <c r="C1025" s="5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2">
        <v>18</v>
      </c>
      <c r="B1026" s="51">
        <v>34</v>
      </c>
      <c r="C1026" s="5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2">
        <v>18</v>
      </c>
      <c r="B1027" s="51">
        <v>35</v>
      </c>
      <c r="C1027" s="5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2">
        <v>18</v>
      </c>
      <c r="B1028" s="51">
        <v>35</v>
      </c>
      <c r="C1028" s="5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2">
        <v>18</v>
      </c>
      <c r="B1029" s="51">
        <v>35</v>
      </c>
      <c r="C1029" s="5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2">
        <v>18</v>
      </c>
      <c r="B1030" s="51">
        <v>37</v>
      </c>
      <c r="C1030" s="5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2">
        <v>18</v>
      </c>
      <c r="B1031" s="51">
        <v>37</v>
      </c>
      <c r="C1031" s="5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2">
        <v>18</v>
      </c>
      <c r="B1032" s="51">
        <v>37</v>
      </c>
      <c r="C1032" s="5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2">
        <v>18</v>
      </c>
      <c r="B1033" s="51">
        <v>37</v>
      </c>
      <c r="C1033" s="5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2">
        <v>18</v>
      </c>
      <c r="B1034" s="51">
        <v>37</v>
      </c>
      <c r="C1034" s="5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2">
        <v>18</v>
      </c>
      <c r="B1035" s="51">
        <v>38</v>
      </c>
      <c r="C1035" s="5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2">
        <v>18</v>
      </c>
      <c r="B1036" s="51">
        <v>38</v>
      </c>
      <c r="C1036" s="5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2">
        <v>18</v>
      </c>
      <c r="B1037" s="51">
        <v>38</v>
      </c>
      <c r="C1037" s="5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2">
        <v>18</v>
      </c>
      <c r="B1038" s="51">
        <v>40</v>
      </c>
      <c r="C1038" s="5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2">
        <v>18</v>
      </c>
      <c r="B1039" s="51">
        <v>41</v>
      </c>
      <c r="C1039" s="5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2">
        <v>18</v>
      </c>
      <c r="B1040" s="51">
        <v>41</v>
      </c>
      <c r="C1040" s="5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2">
        <v>18</v>
      </c>
      <c r="B1041" s="51">
        <v>41</v>
      </c>
      <c r="C1041" s="5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2">
        <v>18</v>
      </c>
      <c r="B1042" s="51">
        <v>42</v>
      </c>
      <c r="C1042" s="5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2">
        <v>18</v>
      </c>
      <c r="B1043" s="51">
        <v>42</v>
      </c>
      <c r="C1043" s="5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2">
        <v>18</v>
      </c>
      <c r="B1044" s="51">
        <v>42</v>
      </c>
      <c r="C1044" s="5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2">
        <v>18</v>
      </c>
      <c r="B1045" s="51">
        <v>43</v>
      </c>
      <c r="C1045" s="5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2">
        <v>18</v>
      </c>
      <c r="B1046" s="51">
        <v>43</v>
      </c>
      <c r="C1046" s="5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2">
        <v>18</v>
      </c>
      <c r="B1047" s="51">
        <v>43</v>
      </c>
      <c r="C1047" s="5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2">
        <v>18</v>
      </c>
      <c r="B1048" s="51">
        <v>46</v>
      </c>
      <c r="C1048" s="5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2">
        <v>18</v>
      </c>
      <c r="B1049" s="51">
        <v>46</v>
      </c>
      <c r="C1049" s="5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2">
        <v>18</v>
      </c>
      <c r="B1050" s="51">
        <v>47</v>
      </c>
      <c r="C1050" s="5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2">
        <v>18</v>
      </c>
      <c r="B1051" s="51">
        <v>47</v>
      </c>
      <c r="C1051" s="5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2">
        <v>18</v>
      </c>
      <c r="B1052" s="51">
        <v>47</v>
      </c>
      <c r="C1052" s="5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2">
        <v>18</v>
      </c>
      <c r="B1053" s="51">
        <v>48</v>
      </c>
      <c r="C1053" s="5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1">
        <v>19</v>
      </c>
      <c r="B1054" s="50">
        <v>3</v>
      </c>
      <c r="C1054" s="50">
        <v>1</v>
      </c>
      <c r="D1054" s="12">
        <v>3</v>
      </c>
      <c r="E1054" s="12">
        <v>7</v>
      </c>
      <c r="F1054" s="10" t="s">
        <v>10</v>
      </c>
      <c r="G1054" s="10" t="s">
        <v>1471</v>
      </c>
      <c r="H1054" s="10" t="s">
        <v>438</v>
      </c>
      <c r="I1054" s="3" t="s">
        <v>309</v>
      </c>
      <c r="J1054" s="3" t="s">
        <v>152</v>
      </c>
    </row>
    <row r="1055" spans="1:10" s="9" customFormat="1" x14ac:dyDescent="0.25">
      <c r="A1055" s="42">
        <v>19</v>
      </c>
      <c r="B1055" s="51">
        <v>3</v>
      </c>
      <c r="C1055" s="5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2">
        <v>19</v>
      </c>
      <c r="B1056" s="51">
        <v>4</v>
      </c>
      <c r="C1056" s="5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2">
        <v>19</v>
      </c>
      <c r="B1057" s="51">
        <v>4</v>
      </c>
      <c r="C1057" s="5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2">
        <v>19</v>
      </c>
      <c r="B1058" s="51">
        <v>6</v>
      </c>
      <c r="C1058" s="5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2">
        <v>19</v>
      </c>
      <c r="B1059" s="51">
        <v>7</v>
      </c>
      <c r="C1059" s="5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2">
        <v>19</v>
      </c>
      <c r="B1060" s="51">
        <v>7</v>
      </c>
      <c r="C1060" s="5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2">
        <v>19</v>
      </c>
      <c r="B1061" s="51">
        <v>8</v>
      </c>
      <c r="C1061" s="5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2">
        <v>19</v>
      </c>
      <c r="B1062" s="51">
        <v>10</v>
      </c>
      <c r="C1062" s="5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2">
        <v>19</v>
      </c>
      <c r="B1063" s="51">
        <v>11</v>
      </c>
      <c r="C1063" s="5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2">
        <v>19</v>
      </c>
      <c r="B1064" s="51">
        <v>11</v>
      </c>
      <c r="C1064" s="5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2">
        <v>19</v>
      </c>
      <c r="B1065" s="51">
        <v>11</v>
      </c>
      <c r="C1065" s="5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2">
        <v>19</v>
      </c>
      <c r="B1066" s="51">
        <v>11</v>
      </c>
      <c r="C1066" s="5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2">
        <v>19</v>
      </c>
      <c r="B1067" s="51">
        <v>11</v>
      </c>
      <c r="C1067" s="51">
        <v>6</v>
      </c>
      <c r="D1067" s="13">
        <v>13</v>
      </c>
      <c r="E1067" s="13">
        <v>7</v>
      </c>
      <c r="F1067" s="4" t="s">
        <v>10</v>
      </c>
      <c r="G1067" s="4" t="s">
        <v>379</v>
      </c>
    </row>
    <row r="1068" spans="1:9" x14ac:dyDescent="0.25">
      <c r="A1068" s="42">
        <v>19</v>
      </c>
      <c r="B1068" s="51">
        <v>13</v>
      </c>
      <c r="C1068" s="5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2">
        <v>19</v>
      </c>
      <c r="B1069" s="51">
        <v>14</v>
      </c>
      <c r="C1069" s="5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2">
        <v>19</v>
      </c>
      <c r="B1070" s="51">
        <v>14</v>
      </c>
      <c r="C1070" s="5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2">
        <v>19</v>
      </c>
      <c r="B1071" s="51">
        <v>14</v>
      </c>
      <c r="C1071" s="5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2">
        <v>19</v>
      </c>
      <c r="B1072" s="51">
        <v>14</v>
      </c>
      <c r="C1072" s="51">
        <v>4</v>
      </c>
      <c r="D1072" s="13">
        <v>15</v>
      </c>
      <c r="E1072" s="13">
        <v>7</v>
      </c>
      <c r="F1072" s="4" t="s">
        <v>10</v>
      </c>
      <c r="G1072" s="4" t="s">
        <v>379</v>
      </c>
    </row>
    <row r="1073" spans="1:10" x14ac:dyDescent="0.25">
      <c r="A1073" s="42">
        <v>19</v>
      </c>
      <c r="B1073" s="51">
        <v>15</v>
      </c>
      <c r="C1073" s="5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25">
      <c r="A1074" s="42">
        <v>19</v>
      </c>
      <c r="B1074" s="51">
        <v>16</v>
      </c>
      <c r="C1074" s="5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25">
      <c r="A1075" s="42">
        <v>19</v>
      </c>
      <c r="B1075" s="51">
        <v>16</v>
      </c>
      <c r="C1075" s="5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2">
        <v>19</v>
      </c>
      <c r="B1076" s="51">
        <v>17</v>
      </c>
      <c r="C1076" s="5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2">
        <v>19</v>
      </c>
      <c r="B1077" s="51">
        <v>17</v>
      </c>
      <c r="C1077" s="5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2">
        <v>19</v>
      </c>
      <c r="B1078" s="51">
        <v>17</v>
      </c>
      <c r="C1078" s="5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2">
        <v>19</v>
      </c>
      <c r="B1079" s="51">
        <v>17</v>
      </c>
      <c r="C1079" s="51">
        <v>10</v>
      </c>
      <c r="D1079" s="13">
        <v>18</v>
      </c>
      <c r="E1079" s="13">
        <v>9</v>
      </c>
      <c r="F1079" s="4" t="s">
        <v>10</v>
      </c>
      <c r="G1079" s="4" t="s">
        <v>379</v>
      </c>
      <c r="H1079" s="4" t="s">
        <v>373</v>
      </c>
    </row>
    <row r="1080" spans="1:10" x14ac:dyDescent="0.25">
      <c r="A1080" s="42">
        <v>19</v>
      </c>
      <c r="B1080" s="51">
        <v>19</v>
      </c>
      <c r="C1080" s="51">
        <v>1</v>
      </c>
      <c r="D1080" s="13">
        <v>19</v>
      </c>
      <c r="E1080" s="13">
        <v>6</v>
      </c>
      <c r="F1080" s="4" t="s">
        <v>10</v>
      </c>
      <c r="G1080" s="4" t="s">
        <v>379</v>
      </c>
      <c r="H1080" t="s">
        <v>375</v>
      </c>
      <c r="I1080" s="4" t="s">
        <v>374</v>
      </c>
    </row>
    <row r="1081" spans="1:10" x14ac:dyDescent="0.25">
      <c r="A1081" s="42">
        <v>19</v>
      </c>
      <c r="B1081" s="51">
        <v>19</v>
      </c>
      <c r="C1081" s="51">
        <v>7</v>
      </c>
      <c r="D1081" s="13">
        <v>20</v>
      </c>
      <c r="E1081" s="13">
        <v>3</v>
      </c>
      <c r="F1081" s="4" t="s">
        <v>10</v>
      </c>
      <c r="G1081" s="4" t="s">
        <v>379</v>
      </c>
      <c r="H1081" s="4"/>
      <c r="I1081" s="4"/>
    </row>
    <row r="1082" spans="1:10" x14ac:dyDescent="0.25">
      <c r="A1082" s="42">
        <v>19</v>
      </c>
      <c r="B1082" s="51">
        <v>20</v>
      </c>
      <c r="C1082" s="5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2">
        <v>19</v>
      </c>
      <c r="B1083" s="51">
        <v>21</v>
      </c>
      <c r="C1083" s="5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25">
      <c r="A1084" s="42">
        <v>19</v>
      </c>
      <c r="B1084" s="51">
        <v>21</v>
      </c>
      <c r="C1084" s="5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2">
        <v>19</v>
      </c>
      <c r="B1085" s="51">
        <v>21</v>
      </c>
      <c r="C1085" s="5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25">
      <c r="A1086" s="42">
        <v>19</v>
      </c>
      <c r="B1086" s="51">
        <v>22</v>
      </c>
      <c r="C1086" s="5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25">
      <c r="A1087" s="42">
        <v>19</v>
      </c>
      <c r="B1087" s="51">
        <v>22</v>
      </c>
      <c r="C1087" s="5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25">
      <c r="A1088" s="42">
        <v>19</v>
      </c>
      <c r="B1088" s="51">
        <v>22</v>
      </c>
      <c r="C1088" s="5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2">
        <v>19</v>
      </c>
      <c r="B1089" s="51">
        <v>23</v>
      </c>
      <c r="C1089" s="5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25">
      <c r="A1090" s="42">
        <v>19</v>
      </c>
      <c r="B1090" s="51">
        <v>24</v>
      </c>
      <c r="C1090" s="5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2">
        <v>19</v>
      </c>
      <c r="B1091" s="51">
        <v>24</v>
      </c>
      <c r="C1091" s="5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25">
      <c r="A1092" s="42">
        <v>19</v>
      </c>
      <c r="B1092" s="51">
        <v>24</v>
      </c>
      <c r="C1092" s="5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2">
        <v>19</v>
      </c>
      <c r="B1093" s="51">
        <v>24</v>
      </c>
      <c r="C1093" s="5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25">
      <c r="A1094" s="42">
        <v>19</v>
      </c>
      <c r="B1094" s="51">
        <v>25</v>
      </c>
      <c r="C1094" s="5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2">
        <v>19</v>
      </c>
      <c r="B1095" s="51">
        <v>26</v>
      </c>
      <c r="C1095" s="5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25">
      <c r="A1096" s="42">
        <v>19</v>
      </c>
      <c r="B1096" s="51">
        <v>26</v>
      </c>
      <c r="C1096" s="5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2">
        <v>19</v>
      </c>
      <c r="B1097" s="51">
        <v>31</v>
      </c>
      <c r="C1097" s="5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2">
        <v>19</v>
      </c>
      <c r="B1098" s="51">
        <v>32</v>
      </c>
      <c r="C1098" s="5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2">
        <v>19</v>
      </c>
      <c r="B1099" s="51">
        <v>32</v>
      </c>
      <c r="C1099" s="5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2">
        <v>19</v>
      </c>
      <c r="B1100" s="51">
        <v>33</v>
      </c>
      <c r="C1100" s="5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2">
        <v>19</v>
      </c>
      <c r="B1101" s="51">
        <v>33</v>
      </c>
      <c r="C1101" s="5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304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2">
        <v>19</v>
      </c>
      <c r="B1102" s="51">
        <v>34</v>
      </c>
      <c r="C1102" s="5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304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2">
        <v>19</v>
      </c>
      <c r="B1103" s="51">
        <v>34</v>
      </c>
      <c r="C1103" s="5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304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2">
        <v>19</v>
      </c>
      <c r="B1104" s="51">
        <v>35</v>
      </c>
      <c r="C1104" s="5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304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2">
        <v>19</v>
      </c>
      <c r="B1105" s="51">
        <v>36</v>
      </c>
      <c r="C1105" s="5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304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2">
        <v>19</v>
      </c>
      <c r="B1106" s="51">
        <v>36</v>
      </c>
      <c r="C1106" s="5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304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2">
        <v>19</v>
      </c>
      <c r="B1107" s="51">
        <v>36</v>
      </c>
      <c r="C1107" s="5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2">
        <v>19</v>
      </c>
      <c r="B1108" s="51">
        <v>37</v>
      </c>
      <c r="C1108" s="5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2">
        <v>19</v>
      </c>
      <c r="B1109" s="51">
        <v>37</v>
      </c>
      <c r="C1109" s="5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2">
        <v>19</v>
      </c>
      <c r="B1110" s="51">
        <v>37</v>
      </c>
      <c r="C1110" s="5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2">
        <v>19</v>
      </c>
      <c r="B1111" s="51">
        <v>37</v>
      </c>
      <c r="C1111" s="5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2">
        <v>19</v>
      </c>
      <c r="B1112" s="51">
        <v>38</v>
      </c>
      <c r="C1112" s="5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2">
        <v>19</v>
      </c>
      <c r="B1113" s="51">
        <v>38</v>
      </c>
      <c r="C1113" s="5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2">
        <v>19</v>
      </c>
      <c r="B1114" s="51">
        <v>38</v>
      </c>
      <c r="C1114" s="5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2">
        <v>19</v>
      </c>
      <c r="B1115" s="51">
        <v>39</v>
      </c>
      <c r="C1115" s="5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2">
        <v>19</v>
      </c>
      <c r="B1116" s="51">
        <v>40</v>
      </c>
      <c r="C1116" s="5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2">
        <v>19</v>
      </c>
      <c r="B1117" s="51">
        <v>41</v>
      </c>
      <c r="C1117" s="5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821</v>
      </c>
      <c r="J1117" s="4" t="s">
        <v>62</v>
      </c>
      <c r="K1117" s="4" t="s">
        <v>353</v>
      </c>
      <c r="L1117" t="s">
        <v>1175</v>
      </c>
      <c r="M1117" s="4" t="s">
        <v>37</v>
      </c>
      <c r="N1117" s="4" t="s">
        <v>137</v>
      </c>
      <c r="O1117" t="s">
        <v>1427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2">
        <v>19</v>
      </c>
      <c r="B1118" s="51">
        <v>42</v>
      </c>
      <c r="C1118" s="5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2">
        <v>19</v>
      </c>
      <c r="B1119" s="51">
        <v>43</v>
      </c>
      <c r="C1119" s="5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2">
        <v>19</v>
      </c>
      <c r="B1120" s="51">
        <v>43</v>
      </c>
      <c r="C1120" s="5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1471</v>
      </c>
      <c r="I1120" t="s">
        <v>124</v>
      </c>
    </row>
    <row r="1121" spans="1:17" x14ac:dyDescent="0.25">
      <c r="A1121" s="42">
        <v>19</v>
      </c>
      <c r="B1121" s="51">
        <v>43</v>
      </c>
      <c r="C1121" s="5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2">
        <v>19</v>
      </c>
      <c r="B1122" s="51">
        <v>44</v>
      </c>
      <c r="C1122" s="51">
        <v>1</v>
      </c>
      <c r="D1122" s="13">
        <v>44</v>
      </c>
      <c r="E1122" s="13">
        <v>7</v>
      </c>
      <c r="F1122" s="4" t="s">
        <v>10</v>
      </c>
      <c r="G1122" s="4" t="s">
        <v>1471</v>
      </c>
      <c r="H1122" t="s">
        <v>438</v>
      </c>
      <c r="I1122" t="s">
        <v>309</v>
      </c>
      <c r="J1122" t="s">
        <v>152</v>
      </c>
    </row>
    <row r="1123" spans="1:17" x14ac:dyDescent="0.25">
      <c r="A1123" s="42">
        <v>19</v>
      </c>
      <c r="B1123" s="51">
        <v>44</v>
      </c>
      <c r="C1123" s="51">
        <v>8</v>
      </c>
      <c r="D1123" s="13">
        <v>45</v>
      </c>
      <c r="E1123" s="13">
        <v>8</v>
      </c>
      <c r="F1123" s="4" t="s">
        <v>10</v>
      </c>
      <c r="G1123" s="4" t="s">
        <v>1654</v>
      </c>
      <c r="H1123" s="4"/>
    </row>
    <row r="1124" spans="1:17" x14ac:dyDescent="0.25">
      <c r="A1124" s="42">
        <v>19</v>
      </c>
      <c r="B1124" s="51">
        <v>45</v>
      </c>
      <c r="C1124" s="51">
        <v>9</v>
      </c>
      <c r="D1124" s="13">
        <v>46</v>
      </c>
      <c r="E1124" s="13">
        <v>7</v>
      </c>
      <c r="F1124" s="4" t="s">
        <v>10</v>
      </c>
      <c r="G1124" s="4" t="s">
        <v>379</v>
      </c>
      <c r="H1124" s="4"/>
    </row>
    <row r="1125" spans="1:17" x14ac:dyDescent="0.25">
      <c r="A1125" s="42">
        <v>19</v>
      </c>
      <c r="B1125" s="51">
        <v>47</v>
      </c>
      <c r="C1125" s="51">
        <v>1</v>
      </c>
      <c r="D1125" s="13">
        <v>48</v>
      </c>
      <c r="E1125" s="13">
        <v>8</v>
      </c>
      <c r="F1125" s="4" t="s">
        <v>380</v>
      </c>
      <c r="G1125" s="4" t="s">
        <v>160</v>
      </c>
      <c r="H1125" s="4"/>
      <c r="I1125" s="4"/>
    </row>
    <row r="1126" spans="1:17" s="3" customFormat="1" x14ac:dyDescent="0.25">
      <c r="A1126" s="41">
        <v>20</v>
      </c>
      <c r="B1126" s="50">
        <v>3</v>
      </c>
      <c r="C1126" s="50">
        <v>1</v>
      </c>
      <c r="D1126" s="12">
        <v>3</v>
      </c>
      <c r="E1126" s="12">
        <v>2</v>
      </c>
      <c r="F1126" s="10" t="s">
        <v>389</v>
      </c>
      <c r="G1126" s="10" t="s">
        <v>1596</v>
      </c>
      <c r="H1126" s="10" t="s">
        <v>392</v>
      </c>
    </row>
    <row r="1127" spans="1:17" x14ac:dyDescent="0.25">
      <c r="A1127" s="42">
        <v>20</v>
      </c>
      <c r="B1127" s="51">
        <v>3</v>
      </c>
      <c r="C1127" s="51">
        <v>3</v>
      </c>
      <c r="D1127" s="13">
        <v>3</v>
      </c>
      <c r="E1127" s="13">
        <v>3</v>
      </c>
      <c r="F1127" s="4" t="s">
        <v>395</v>
      </c>
      <c r="G1127" s="4"/>
      <c r="H1127" s="4"/>
      <c r="I1127" s="4"/>
    </row>
    <row r="1128" spans="1:17" x14ac:dyDescent="0.25">
      <c r="A1128" s="42">
        <v>20</v>
      </c>
      <c r="B1128" s="51">
        <v>3</v>
      </c>
      <c r="C1128" s="51">
        <v>4</v>
      </c>
      <c r="D1128" s="13">
        <v>4</v>
      </c>
      <c r="E1128" s="13">
        <v>5</v>
      </c>
      <c r="F1128" s="4" t="s">
        <v>390</v>
      </c>
      <c r="G1128" s="4" t="s">
        <v>391</v>
      </c>
      <c r="H1128" s="4" t="s">
        <v>1596</v>
      </c>
      <c r="I1128" s="4" t="s">
        <v>392</v>
      </c>
      <c r="J1128" s="4" t="s">
        <v>20</v>
      </c>
      <c r="K1128" s="4" t="s">
        <v>1471</v>
      </c>
    </row>
    <row r="1129" spans="1:17" x14ac:dyDescent="0.25">
      <c r="A1129" s="42">
        <v>20</v>
      </c>
      <c r="B1129" s="51">
        <v>4</v>
      </c>
      <c r="C1129" s="51">
        <v>6</v>
      </c>
      <c r="D1129" s="13">
        <v>4</v>
      </c>
      <c r="E1129" s="13">
        <v>7</v>
      </c>
      <c r="F1129" s="4" t="s">
        <v>395</v>
      </c>
      <c r="G1129" s="4" t="s">
        <v>393</v>
      </c>
    </row>
    <row r="1130" spans="1:17" x14ac:dyDescent="0.25">
      <c r="A1130" s="42">
        <v>20</v>
      </c>
      <c r="B1130" s="51">
        <v>4</v>
      </c>
      <c r="C1130" s="51">
        <v>8</v>
      </c>
      <c r="D1130" s="13">
        <v>5</v>
      </c>
      <c r="E1130" s="13">
        <v>4</v>
      </c>
      <c r="F1130" s="4" t="s">
        <v>390</v>
      </c>
      <c r="G1130" s="4" t="s">
        <v>391</v>
      </c>
      <c r="H1130" s="4" t="s">
        <v>1596</v>
      </c>
      <c r="I1130" s="4" t="s">
        <v>392</v>
      </c>
      <c r="J1130" s="4" t="s">
        <v>20</v>
      </c>
      <c r="K1130" s="4" t="s">
        <v>1471</v>
      </c>
    </row>
    <row r="1131" spans="1:17" x14ac:dyDescent="0.25">
      <c r="A1131" s="42">
        <v>20</v>
      </c>
      <c r="B1131" s="51">
        <v>5</v>
      </c>
      <c r="C1131" s="51">
        <v>5</v>
      </c>
      <c r="D1131" s="13">
        <v>5</v>
      </c>
      <c r="E1131" s="13">
        <v>8</v>
      </c>
      <c r="F1131" s="4" t="s">
        <v>395</v>
      </c>
      <c r="G1131" s="4" t="s">
        <v>393</v>
      </c>
      <c r="H1131" s="4"/>
    </row>
    <row r="1132" spans="1:17" x14ac:dyDescent="0.25">
      <c r="A1132" s="42">
        <v>20</v>
      </c>
      <c r="B1132" s="51">
        <v>6</v>
      </c>
      <c r="C1132" s="51">
        <v>1</v>
      </c>
      <c r="D1132" s="13">
        <v>7</v>
      </c>
      <c r="E1132" s="13">
        <v>5</v>
      </c>
      <c r="F1132" s="4" t="s">
        <v>438</v>
      </c>
      <c r="G1132" s="4" t="s">
        <v>309</v>
      </c>
      <c r="H1132" s="4" t="s">
        <v>152</v>
      </c>
      <c r="I1132" s="4"/>
    </row>
    <row r="1133" spans="1:17" x14ac:dyDescent="0.25">
      <c r="A1133" s="42">
        <v>20</v>
      </c>
      <c r="B1133" s="51">
        <v>7</v>
      </c>
      <c r="C1133" s="51">
        <v>6</v>
      </c>
      <c r="D1133" s="13">
        <v>7</v>
      </c>
      <c r="E1133" s="13">
        <v>9</v>
      </c>
      <c r="F1133" s="4" t="s">
        <v>438</v>
      </c>
      <c r="G1133" s="4" t="s">
        <v>152</v>
      </c>
      <c r="H1133" s="4"/>
      <c r="I1133" s="4"/>
      <c r="J1133" s="4"/>
    </row>
    <row r="1134" spans="1:17" x14ac:dyDescent="0.25">
      <c r="A1134" s="42">
        <v>20</v>
      </c>
      <c r="B1134" s="51">
        <v>7</v>
      </c>
      <c r="C1134" s="51">
        <v>10</v>
      </c>
      <c r="D1134" s="13">
        <v>8</v>
      </c>
      <c r="E1134" s="13">
        <v>1</v>
      </c>
      <c r="F1134" s="4" t="s">
        <v>438</v>
      </c>
      <c r="G1134" s="4" t="s">
        <v>309</v>
      </c>
      <c r="H1134" s="4" t="s">
        <v>152</v>
      </c>
      <c r="I1134" s="4" t="s">
        <v>393</v>
      </c>
    </row>
    <row r="1135" spans="1:17" x14ac:dyDescent="0.25">
      <c r="A1135" s="42">
        <v>20</v>
      </c>
      <c r="B1135" s="51">
        <v>8</v>
      </c>
      <c r="C1135" s="51">
        <v>2</v>
      </c>
      <c r="D1135" s="13">
        <v>8</v>
      </c>
      <c r="E1135" s="13">
        <v>3</v>
      </c>
      <c r="F1135" s="4" t="s">
        <v>438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2">
        <v>20</v>
      </c>
      <c r="B1136" s="51">
        <v>8</v>
      </c>
      <c r="C1136" s="51">
        <v>4</v>
      </c>
      <c r="D1136" s="13">
        <v>8</v>
      </c>
      <c r="E1136" s="13">
        <v>4</v>
      </c>
      <c r="F1136" s="4" t="s">
        <v>395</v>
      </c>
      <c r="G1136" s="4"/>
      <c r="H1136" s="4"/>
    </row>
    <row r="1137" spans="1:15" x14ac:dyDescent="0.25">
      <c r="A1137" s="42">
        <v>20</v>
      </c>
      <c r="B1137" s="51">
        <v>8</v>
      </c>
      <c r="C1137" s="51">
        <v>5</v>
      </c>
      <c r="D1137" s="13">
        <v>9</v>
      </c>
      <c r="E1137" s="13">
        <v>1</v>
      </c>
      <c r="F1137" s="4" t="s">
        <v>394</v>
      </c>
      <c r="G1137" s="4" t="s">
        <v>1596</v>
      </c>
      <c r="H1137" s="4" t="s">
        <v>395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2">
        <v>20</v>
      </c>
      <c r="B1138" s="51">
        <v>9</v>
      </c>
      <c r="C1138" s="51">
        <v>2</v>
      </c>
      <c r="D1138" s="13">
        <v>9</v>
      </c>
      <c r="E1138" s="13">
        <v>2</v>
      </c>
      <c r="F1138" s="4" t="s">
        <v>1471</v>
      </c>
      <c r="G1138" s="4" t="s">
        <v>309</v>
      </c>
      <c r="H1138" s="4" t="s">
        <v>394</v>
      </c>
      <c r="I1138" s="4"/>
    </row>
    <row r="1139" spans="1:15" x14ac:dyDescent="0.25">
      <c r="A1139" s="42">
        <v>20</v>
      </c>
      <c r="B1139" s="51">
        <v>9</v>
      </c>
      <c r="C1139" s="51">
        <v>3</v>
      </c>
      <c r="D1139" s="13">
        <v>9</v>
      </c>
      <c r="E1139" s="13">
        <v>3</v>
      </c>
      <c r="F1139" s="4" t="s">
        <v>394</v>
      </c>
      <c r="G1139" s="4" t="s">
        <v>1471</v>
      </c>
      <c r="H1139" s="4" t="s">
        <v>309</v>
      </c>
    </row>
    <row r="1140" spans="1:15" x14ac:dyDescent="0.25">
      <c r="A1140" s="42">
        <v>20</v>
      </c>
      <c r="B1140" s="51">
        <v>9</v>
      </c>
      <c r="C1140" s="51">
        <v>4</v>
      </c>
      <c r="D1140" s="13">
        <v>9</v>
      </c>
      <c r="E1140" s="13">
        <v>4</v>
      </c>
      <c r="F1140" s="4" t="s">
        <v>395</v>
      </c>
      <c r="G1140" s="4" t="s">
        <v>1596</v>
      </c>
      <c r="H1140" s="4" t="s">
        <v>394</v>
      </c>
      <c r="I1140" s="4" t="s">
        <v>1471</v>
      </c>
      <c r="J1140" s="4" t="s">
        <v>309</v>
      </c>
    </row>
    <row r="1141" spans="1:15" x14ac:dyDescent="0.25">
      <c r="A1141" s="42">
        <v>20</v>
      </c>
      <c r="B1141" s="51">
        <v>9</v>
      </c>
      <c r="C1141" s="51">
        <v>5</v>
      </c>
      <c r="D1141" s="13">
        <v>9</v>
      </c>
      <c r="E1141" s="13">
        <v>5</v>
      </c>
      <c r="F1141" s="4" t="s">
        <v>396</v>
      </c>
      <c r="G1141" s="4" t="s">
        <v>160</v>
      </c>
      <c r="H1141" s="4" t="s">
        <v>380</v>
      </c>
      <c r="I1141" s="4" t="s">
        <v>397</v>
      </c>
    </row>
    <row r="1142" spans="1:15" x14ac:dyDescent="0.25">
      <c r="A1142" s="42">
        <v>20</v>
      </c>
      <c r="B1142" s="51">
        <v>9</v>
      </c>
      <c r="C1142" s="51">
        <v>6</v>
      </c>
      <c r="D1142" s="13">
        <v>9</v>
      </c>
      <c r="E1142" s="13">
        <v>7</v>
      </c>
      <c r="F1142" s="4" t="s">
        <v>395</v>
      </c>
      <c r="G1142" s="4" t="s">
        <v>1596</v>
      </c>
      <c r="H1142" s="4" t="s">
        <v>394</v>
      </c>
      <c r="I1142" s="4" t="s">
        <v>1471</v>
      </c>
      <c r="J1142" s="4" t="s">
        <v>309</v>
      </c>
    </row>
    <row r="1143" spans="1:15" x14ac:dyDescent="0.25">
      <c r="A1143" s="42">
        <v>20</v>
      </c>
      <c r="B1143" s="51">
        <v>9</v>
      </c>
      <c r="C1143" s="51">
        <v>8</v>
      </c>
      <c r="D1143" s="13">
        <v>9</v>
      </c>
      <c r="E1143" s="13">
        <v>8</v>
      </c>
      <c r="F1143" s="4" t="s">
        <v>396</v>
      </c>
      <c r="G1143" s="4" t="s">
        <v>160</v>
      </c>
      <c r="H1143" s="4" t="s">
        <v>380</v>
      </c>
      <c r="I1143" s="4" t="s">
        <v>397</v>
      </c>
    </row>
    <row r="1144" spans="1:15" x14ac:dyDescent="0.25">
      <c r="A1144" s="42">
        <v>20</v>
      </c>
      <c r="B1144" s="51">
        <v>10</v>
      </c>
      <c r="C1144" s="51">
        <v>1</v>
      </c>
      <c r="D1144" s="13">
        <v>10</v>
      </c>
      <c r="E1144" s="13">
        <v>1</v>
      </c>
      <c r="F1144" s="4" t="s">
        <v>395</v>
      </c>
      <c r="G1144" s="4" t="s">
        <v>1596</v>
      </c>
      <c r="H1144" s="4" t="s">
        <v>394</v>
      </c>
      <c r="I1144" s="4" t="s">
        <v>1471</v>
      </c>
      <c r="J1144" s="4" t="s">
        <v>309</v>
      </c>
    </row>
    <row r="1145" spans="1:15" x14ac:dyDescent="0.25">
      <c r="A1145" s="42">
        <v>20</v>
      </c>
      <c r="B1145" s="51">
        <v>10</v>
      </c>
      <c r="C1145" s="51">
        <v>2</v>
      </c>
      <c r="D1145" s="13">
        <v>10</v>
      </c>
      <c r="E1145" s="13">
        <v>4</v>
      </c>
      <c r="F1145" s="4" t="s">
        <v>396</v>
      </c>
      <c r="G1145" s="4" t="s">
        <v>160</v>
      </c>
      <c r="H1145" s="4" t="s">
        <v>380</v>
      </c>
      <c r="I1145" s="4" t="s">
        <v>397</v>
      </c>
    </row>
    <row r="1146" spans="1:15" x14ac:dyDescent="0.25">
      <c r="A1146" s="42">
        <v>20</v>
      </c>
      <c r="B1146" s="51">
        <v>10</v>
      </c>
      <c r="C1146" s="51">
        <v>5</v>
      </c>
      <c r="D1146" s="13">
        <v>11</v>
      </c>
      <c r="E1146" s="13">
        <v>7</v>
      </c>
      <c r="F1146" s="4" t="s">
        <v>395</v>
      </c>
      <c r="G1146" s="4" t="s">
        <v>1596</v>
      </c>
      <c r="H1146" s="4" t="s">
        <v>394</v>
      </c>
      <c r="I1146" s="4" t="s">
        <v>1471</v>
      </c>
      <c r="J1146" s="4" t="s">
        <v>309</v>
      </c>
    </row>
    <row r="1147" spans="1:15" x14ac:dyDescent="0.25">
      <c r="A1147" s="42">
        <v>20</v>
      </c>
      <c r="B1147" s="51">
        <v>12</v>
      </c>
      <c r="C1147" s="51">
        <v>1</v>
      </c>
      <c r="D1147" s="13">
        <v>12</v>
      </c>
      <c r="E1147" s="13">
        <v>6</v>
      </c>
      <c r="F1147" s="4" t="s">
        <v>390</v>
      </c>
      <c r="G1147" s="4" t="s">
        <v>391</v>
      </c>
      <c r="H1147" s="4" t="s">
        <v>1596</v>
      </c>
      <c r="I1147" s="4" t="s">
        <v>392</v>
      </c>
      <c r="J1147" s="4" t="s">
        <v>20</v>
      </c>
      <c r="K1147" s="4" t="s">
        <v>1471</v>
      </c>
      <c r="L1147" s="4" t="s">
        <v>438</v>
      </c>
      <c r="M1147" s="4" t="s">
        <v>309</v>
      </c>
      <c r="N1147" s="4" t="s">
        <v>398</v>
      </c>
      <c r="O1147" s="4" t="s">
        <v>152</v>
      </c>
    </row>
    <row r="1148" spans="1:15" x14ac:dyDescent="0.25">
      <c r="A1148" s="42">
        <v>20</v>
      </c>
      <c r="B1148" s="51">
        <v>13</v>
      </c>
      <c r="C1148" s="51">
        <v>1</v>
      </c>
      <c r="D1148" s="13">
        <v>13</v>
      </c>
      <c r="E1148" s="13">
        <v>6</v>
      </c>
      <c r="F1148" s="4" t="s">
        <v>1471</v>
      </c>
      <c r="G1148" s="4" t="s">
        <v>438</v>
      </c>
      <c r="H1148" s="4" t="s">
        <v>309</v>
      </c>
      <c r="I1148" s="4" t="s">
        <v>152</v>
      </c>
    </row>
    <row r="1149" spans="1:15" x14ac:dyDescent="0.25">
      <c r="A1149" s="42">
        <v>20</v>
      </c>
      <c r="B1149" s="51">
        <v>13</v>
      </c>
      <c r="C1149" s="51">
        <v>7</v>
      </c>
      <c r="D1149" s="13">
        <v>14</v>
      </c>
      <c r="E1149" s="13">
        <v>7</v>
      </c>
      <c r="F1149" s="4" t="s">
        <v>1471</v>
      </c>
      <c r="G1149" s="4" t="s">
        <v>438</v>
      </c>
      <c r="H1149" s="4" t="s">
        <v>309</v>
      </c>
      <c r="I1149" s="4" t="s">
        <v>1596</v>
      </c>
      <c r="J1149" s="4" t="s">
        <v>399</v>
      </c>
      <c r="K1149" s="4" t="s">
        <v>152</v>
      </c>
    </row>
    <row r="1150" spans="1:15" x14ac:dyDescent="0.25">
      <c r="A1150" s="42">
        <v>20</v>
      </c>
      <c r="B1150" s="51">
        <v>15</v>
      </c>
      <c r="C1150" s="51">
        <v>1</v>
      </c>
      <c r="D1150" s="13">
        <v>15</v>
      </c>
      <c r="E1150" s="13">
        <v>8</v>
      </c>
      <c r="F1150" s="4" t="s">
        <v>1471</v>
      </c>
      <c r="G1150" s="4" t="s">
        <v>438</v>
      </c>
      <c r="H1150" s="4" t="s">
        <v>309</v>
      </c>
      <c r="I1150" s="4" t="s">
        <v>152</v>
      </c>
      <c r="J1150" s="4" t="s">
        <v>1596</v>
      </c>
      <c r="K1150" s="4" t="s">
        <v>394</v>
      </c>
      <c r="L1150" s="4" t="s">
        <v>398</v>
      </c>
      <c r="M1150" s="4" t="s">
        <v>20</v>
      </c>
    </row>
    <row r="1151" spans="1:15" x14ac:dyDescent="0.25">
      <c r="A1151" s="42">
        <v>20</v>
      </c>
      <c r="B1151" s="51">
        <v>16</v>
      </c>
      <c r="C1151" s="51">
        <v>1</v>
      </c>
      <c r="D1151" s="13">
        <v>16</v>
      </c>
      <c r="E1151" s="13">
        <v>2</v>
      </c>
      <c r="F1151" s="4" t="s">
        <v>1471</v>
      </c>
      <c r="G1151" s="4" t="s">
        <v>438</v>
      </c>
      <c r="H1151" s="4" t="s">
        <v>309</v>
      </c>
      <c r="I1151" s="4" t="s">
        <v>152</v>
      </c>
    </row>
    <row r="1152" spans="1:15" x14ac:dyDescent="0.25">
      <c r="A1152" s="42">
        <v>20</v>
      </c>
      <c r="B1152" s="51">
        <v>16</v>
      </c>
      <c r="C1152" s="51">
        <v>3</v>
      </c>
      <c r="D1152" s="13">
        <v>16</v>
      </c>
      <c r="E1152" s="13">
        <v>8</v>
      </c>
      <c r="F1152" s="4" t="s">
        <v>1471</v>
      </c>
      <c r="G1152" s="4" t="s">
        <v>438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2">
        <v>20</v>
      </c>
      <c r="B1153" s="51">
        <v>17</v>
      </c>
      <c r="C1153" s="51">
        <v>1</v>
      </c>
      <c r="D1153" s="13">
        <v>17</v>
      </c>
      <c r="E1153" s="13">
        <v>2</v>
      </c>
      <c r="F1153" s="4" t="s">
        <v>1471</v>
      </c>
      <c r="G1153" s="4" t="s">
        <v>438</v>
      </c>
      <c r="H1153" s="4" t="s">
        <v>309</v>
      </c>
      <c r="I1153" s="4" t="s">
        <v>152</v>
      </c>
      <c r="J1153" s="4"/>
    </row>
    <row r="1154" spans="1:16" x14ac:dyDescent="0.25">
      <c r="A1154" s="42">
        <v>20</v>
      </c>
      <c r="B1154" s="51">
        <v>17</v>
      </c>
      <c r="C1154" s="51">
        <v>3</v>
      </c>
      <c r="D1154" s="13">
        <v>17</v>
      </c>
      <c r="E1154" s="13">
        <v>6</v>
      </c>
      <c r="F1154" s="4" t="s">
        <v>1471</v>
      </c>
      <c r="G1154" s="4" t="s">
        <v>438</v>
      </c>
      <c r="H1154" s="4"/>
    </row>
    <row r="1155" spans="1:16" x14ac:dyDescent="0.25">
      <c r="A1155" s="42">
        <v>20</v>
      </c>
      <c r="B1155" s="51">
        <v>17</v>
      </c>
      <c r="C1155" s="51">
        <v>7</v>
      </c>
      <c r="D1155" s="13">
        <v>17</v>
      </c>
      <c r="E1155" s="13">
        <v>8</v>
      </c>
      <c r="F1155" s="4" t="s">
        <v>1471</v>
      </c>
      <c r="G1155" s="4"/>
    </row>
    <row r="1156" spans="1:16" x14ac:dyDescent="0.25">
      <c r="A1156" s="42">
        <v>20</v>
      </c>
      <c r="B1156" s="51">
        <v>17</v>
      </c>
      <c r="C1156" s="5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2">
        <v>20</v>
      </c>
      <c r="B1157" s="51">
        <v>18</v>
      </c>
      <c r="C1157" s="51">
        <v>1</v>
      </c>
      <c r="D1157" s="13">
        <v>18</v>
      </c>
      <c r="E1157" s="13">
        <v>3</v>
      </c>
      <c r="F1157" s="4" t="s">
        <v>1471</v>
      </c>
      <c r="G1157" s="4" t="s">
        <v>438</v>
      </c>
      <c r="H1157" s="4" t="s">
        <v>309</v>
      </c>
      <c r="I1157" s="4" t="s">
        <v>152</v>
      </c>
    </row>
    <row r="1158" spans="1:16" x14ac:dyDescent="0.25">
      <c r="A1158" s="42">
        <v>20</v>
      </c>
      <c r="B1158" s="51">
        <v>18</v>
      </c>
      <c r="C1158" s="51">
        <v>4</v>
      </c>
      <c r="D1158" s="13">
        <v>18</v>
      </c>
      <c r="E1158" s="13">
        <v>4</v>
      </c>
      <c r="F1158" s="4" t="s">
        <v>401</v>
      </c>
      <c r="G1158" s="4"/>
      <c r="H1158" s="4"/>
      <c r="I1158" s="4"/>
    </row>
    <row r="1159" spans="1:16" x14ac:dyDescent="0.25">
      <c r="A1159" s="42">
        <v>20</v>
      </c>
      <c r="B1159" s="51">
        <v>18</v>
      </c>
      <c r="C1159" s="51">
        <v>5</v>
      </c>
      <c r="D1159" s="13">
        <v>18</v>
      </c>
      <c r="E1159" s="13">
        <v>7</v>
      </c>
      <c r="F1159" s="4" t="s">
        <v>1471</v>
      </c>
      <c r="G1159" s="4" t="s">
        <v>438</v>
      </c>
      <c r="H1159" s="4" t="s">
        <v>309</v>
      </c>
      <c r="I1159" s="4" t="s">
        <v>152</v>
      </c>
    </row>
    <row r="1160" spans="1:16" x14ac:dyDescent="0.25">
      <c r="A1160" s="42">
        <v>20</v>
      </c>
      <c r="B1160" s="51">
        <v>18</v>
      </c>
      <c r="C1160" s="51">
        <v>8</v>
      </c>
      <c r="D1160" s="13">
        <v>19</v>
      </c>
      <c r="E1160" s="13">
        <v>4</v>
      </c>
      <c r="F1160" s="4" t="s">
        <v>1471</v>
      </c>
      <c r="G1160" s="4" t="s">
        <v>438</v>
      </c>
      <c r="H1160" s="4" t="s">
        <v>309</v>
      </c>
      <c r="I1160" s="4" t="s">
        <v>152</v>
      </c>
      <c r="J1160" s="4" t="s">
        <v>400</v>
      </c>
      <c r="K1160" s="4" t="s">
        <v>405</v>
      </c>
      <c r="L1160" s="4" t="s">
        <v>404</v>
      </c>
      <c r="M1160" s="4" t="s">
        <v>403</v>
      </c>
      <c r="N1160" s="4" t="s">
        <v>402</v>
      </c>
    </row>
    <row r="1161" spans="1:16" x14ac:dyDescent="0.25">
      <c r="A1161" s="42">
        <v>20</v>
      </c>
      <c r="B1161" s="51">
        <v>19</v>
      </c>
      <c r="C1161" s="51">
        <v>5</v>
      </c>
      <c r="D1161" s="13">
        <v>19</v>
      </c>
      <c r="E1161" s="13">
        <v>6</v>
      </c>
      <c r="F1161" s="4" t="s">
        <v>1471</v>
      </c>
      <c r="G1161" s="4" t="s">
        <v>438</v>
      </c>
      <c r="H1161" s="4" t="s">
        <v>309</v>
      </c>
      <c r="I1161" s="4" t="s">
        <v>152</v>
      </c>
    </row>
    <row r="1162" spans="1:16" x14ac:dyDescent="0.25">
      <c r="A1162" s="42">
        <v>20</v>
      </c>
      <c r="B1162" s="51">
        <v>19</v>
      </c>
      <c r="C1162" s="51">
        <v>7</v>
      </c>
      <c r="D1162" s="13">
        <v>20</v>
      </c>
      <c r="E1162" s="13">
        <v>4</v>
      </c>
      <c r="F1162" s="4" t="s">
        <v>1471</v>
      </c>
      <c r="G1162" s="4" t="s">
        <v>438</v>
      </c>
      <c r="H1162" s="4" t="s">
        <v>309</v>
      </c>
      <c r="I1162" s="4" t="s">
        <v>152</v>
      </c>
      <c r="J1162" s="4" t="s">
        <v>405</v>
      </c>
    </row>
    <row r="1163" spans="1:16" x14ac:dyDescent="0.25">
      <c r="A1163" s="42">
        <v>20</v>
      </c>
      <c r="B1163" s="51">
        <v>20</v>
      </c>
      <c r="C1163" s="51">
        <v>5</v>
      </c>
      <c r="D1163" s="13">
        <v>20</v>
      </c>
      <c r="E1163" s="13">
        <v>6</v>
      </c>
      <c r="F1163" s="4" t="s">
        <v>1471</v>
      </c>
      <c r="G1163" s="4" t="s">
        <v>438</v>
      </c>
      <c r="H1163" s="4" t="s">
        <v>309</v>
      </c>
      <c r="I1163" s="4" t="s">
        <v>152</v>
      </c>
      <c r="J1163" s="4" t="s">
        <v>406</v>
      </c>
      <c r="K1163" s="4" t="s">
        <v>599</v>
      </c>
      <c r="L1163" s="4" t="s">
        <v>405</v>
      </c>
      <c r="M1163" s="4" t="s">
        <v>404</v>
      </c>
      <c r="N1163" s="4" t="s">
        <v>403</v>
      </c>
      <c r="O1163" s="4" t="s">
        <v>402</v>
      </c>
    </row>
    <row r="1164" spans="1:16" x14ac:dyDescent="0.25">
      <c r="A1164" s="42">
        <v>20</v>
      </c>
      <c r="B1164" s="51">
        <v>20</v>
      </c>
      <c r="C1164" s="51">
        <v>7</v>
      </c>
      <c r="D1164" s="13">
        <v>21</v>
      </c>
      <c r="E1164" s="13">
        <v>1</v>
      </c>
      <c r="F1164" s="4" t="s">
        <v>1471</v>
      </c>
      <c r="G1164" s="4" t="s">
        <v>438</v>
      </c>
      <c r="H1164" s="4" t="s">
        <v>309</v>
      </c>
      <c r="I1164" s="4" t="s">
        <v>152</v>
      </c>
      <c r="J1164" s="4" t="s">
        <v>406</v>
      </c>
      <c r="K1164" s="4" t="s">
        <v>599</v>
      </c>
      <c r="L1164" s="4" t="s">
        <v>405</v>
      </c>
      <c r="M1164" s="4" t="s">
        <v>404</v>
      </c>
      <c r="N1164" s="4" t="s">
        <v>403</v>
      </c>
      <c r="O1164" s="4" t="s">
        <v>402</v>
      </c>
      <c r="P1164" s="4" t="s">
        <v>401</v>
      </c>
    </row>
    <row r="1165" spans="1:16" x14ac:dyDescent="0.25">
      <c r="A1165" s="42">
        <v>20</v>
      </c>
      <c r="B1165" s="51">
        <v>21</v>
      </c>
      <c r="C1165" s="51">
        <v>2</v>
      </c>
      <c r="D1165" s="13">
        <v>21</v>
      </c>
      <c r="E1165" s="13">
        <v>2</v>
      </c>
      <c r="F1165" s="4" t="s">
        <v>1471</v>
      </c>
      <c r="G1165" s="4" t="s">
        <v>438</v>
      </c>
      <c r="H1165" s="4" t="s">
        <v>309</v>
      </c>
      <c r="I1165" s="4" t="s">
        <v>152</v>
      </c>
      <c r="J1165" s="4" t="s">
        <v>406</v>
      </c>
      <c r="K1165" s="4" t="s">
        <v>599</v>
      </c>
      <c r="L1165" s="4" t="s">
        <v>404</v>
      </c>
      <c r="M1165" s="4" t="s">
        <v>403</v>
      </c>
      <c r="N1165" s="4" t="s">
        <v>402</v>
      </c>
      <c r="O1165" s="4" t="s">
        <v>401</v>
      </c>
    </row>
    <row r="1166" spans="1:16" x14ac:dyDescent="0.25">
      <c r="A1166" s="42">
        <v>20</v>
      </c>
      <c r="B1166" s="51">
        <v>21</v>
      </c>
      <c r="C1166" s="51">
        <v>3</v>
      </c>
      <c r="D1166" s="13">
        <v>21</v>
      </c>
      <c r="E1166" s="13">
        <v>5</v>
      </c>
      <c r="F1166" s="4" t="s">
        <v>1471</v>
      </c>
      <c r="G1166" s="4" t="s">
        <v>438</v>
      </c>
      <c r="H1166" s="4" t="s">
        <v>309</v>
      </c>
      <c r="I1166" s="4" t="s">
        <v>152</v>
      </c>
      <c r="J1166" s="4" t="s">
        <v>406</v>
      </c>
      <c r="K1166" s="4" t="s">
        <v>599</v>
      </c>
      <c r="L1166" s="4" t="s">
        <v>403</v>
      </c>
      <c r="M1166" s="4" t="s">
        <v>402</v>
      </c>
      <c r="N1166" s="4" t="s">
        <v>401</v>
      </c>
    </row>
    <row r="1167" spans="1:16" x14ac:dyDescent="0.25">
      <c r="A1167" s="42">
        <v>20</v>
      </c>
      <c r="B1167" s="51">
        <v>21</v>
      </c>
      <c r="C1167" s="51">
        <v>6</v>
      </c>
      <c r="D1167" s="13">
        <v>21</v>
      </c>
      <c r="E1167" s="13">
        <v>7</v>
      </c>
      <c r="F1167" s="4" t="s">
        <v>1471</v>
      </c>
      <c r="G1167" s="4" t="s">
        <v>438</v>
      </c>
      <c r="H1167" s="4" t="s">
        <v>309</v>
      </c>
      <c r="I1167" s="4" t="s">
        <v>152</v>
      </c>
      <c r="J1167" s="4" t="s">
        <v>406</v>
      </c>
      <c r="K1167" s="4" t="s">
        <v>599</v>
      </c>
      <c r="L1167" s="4" t="s">
        <v>402</v>
      </c>
      <c r="M1167" s="4" t="s">
        <v>401</v>
      </c>
    </row>
    <row r="1168" spans="1:16" x14ac:dyDescent="0.25">
      <c r="A1168" s="42">
        <v>20</v>
      </c>
      <c r="B1168" s="51">
        <v>21</v>
      </c>
      <c r="C1168" s="51">
        <v>8</v>
      </c>
      <c r="D1168" s="13">
        <v>22</v>
      </c>
      <c r="E1168" s="13">
        <v>4</v>
      </c>
      <c r="F1168" s="4" t="s">
        <v>1471</v>
      </c>
      <c r="G1168" s="4" t="s">
        <v>438</v>
      </c>
      <c r="H1168" s="4" t="s">
        <v>309</v>
      </c>
      <c r="I1168" s="4" t="s">
        <v>406</v>
      </c>
      <c r="J1168" s="4" t="s">
        <v>599</v>
      </c>
      <c r="K1168" s="4" t="s">
        <v>401</v>
      </c>
    </row>
    <row r="1169" spans="1:13" x14ac:dyDescent="0.25">
      <c r="A1169" s="42">
        <v>20</v>
      </c>
      <c r="B1169" s="51">
        <v>22</v>
      </c>
      <c r="C1169" s="51">
        <v>5</v>
      </c>
      <c r="D1169" s="13">
        <v>22</v>
      </c>
      <c r="E1169" s="13">
        <v>5</v>
      </c>
      <c r="F1169" s="4" t="s">
        <v>1471</v>
      </c>
      <c r="G1169" s="4" t="s">
        <v>438</v>
      </c>
      <c r="H1169" s="4" t="s">
        <v>309</v>
      </c>
      <c r="I1169" s="4" t="s">
        <v>152</v>
      </c>
      <c r="J1169" s="4" t="s">
        <v>406</v>
      </c>
      <c r="K1169" s="4" t="s">
        <v>599</v>
      </c>
    </row>
    <row r="1170" spans="1:13" x14ac:dyDescent="0.25">
      <c r="A1170" s="42">
        <v>20</v>
      </c>
      <c r="B1170" s="51">
        <v>22</v>
      </c>
      <c r="C1170" s="51">
        <v>6</v>
      </c>
      <c r="D1170" s="13">
        <v>22</v>
      </c>
      <c r="E1170" s="13">
        <v>7</v>
      </c>
      <c r="F1170" s="4" t="s">
        <v>1471</v>
      </c>
      <c r="G1170" s="4" t="s">
        <v>438</v>
      </c>
      <c r="H1170" s="4" t="s">
        <v>309</v>
      </c>
      <c r="I1170" s="4" t="s">
        <v>152</v>
      </c>
      <c r="J1170" s="4" t="s">
        <v>406</v>
      </c>
      <c r="K1170" s="4" t="s">
        <v>599</v>
      </c>
      <c r="L1170" s="4" t="s">
        <v>405</v>
      </c>
      <c r="M1170" s="4" t="s">
        <v>401</v>
      </c>
    </row>
    <row r="1171" spans="1:13" x14ac:dyDescent="0.25">
      <c r="A1171" s="42">
        <v>20</v>
      </c>
      <c r="B1171" s="51">
        <v>23</v>
      </c>
      <c r="C1171" s="51">
        <v>1</v>
      </c>
      <c r="D1171" s="13">
        <v>23</v>
      </c>
      <c r="E1171" s="13">
        <v>2</v>
      </c>
      <c r="F1171" s="4" t="s">
        <v>1471</v>
      </c>
      <c r="G1171" s="4" t="s">
        <v>438</v>
      </c>
      <c r="H1171" s="4" t="s">
        <v>309</v>
      </c>
      <c r="I1171" s="4" t="s">
        <v>152</v>
      </c>
      <c r="J1171" s="4" t="s">
        <v>406</v>
      </c>
      <c r="K1171" s="4" t="s">
        <v>599</v>
      </c>
    </row>
    <row r="1172" spans="1:13" x14ac:dyDescent="0.25">
      <c r="A1172" s="42">
        <v>20</v>
      </c>
      <c r="B1172" s="51">
        <v>23</v>
      </c>
      <c r="C1172" s="51">
        <v>3</v>
      </c>
      <c r="D1172" s="13">
        <v>23</v>
      </c>
      <c r="E1172" s="13">
        <v>5</v>
      </c>
      <c r="F1172" s="4" t="s">
        <v>438</v>
      </c>
      <c r="G1172" s="4" t="s">
        <v>152</v>
      </c>
      <c r="H1172" s="4" t="s">
        <v>599</v>
      </c>
    </row>
    <row r="1173" spans="1:13" x14ac:dyDescent="0.25">
      <c r="A1173" s="42">
        <v>20</v>
      </c>
      <c r="B1173" s="51">
        <v>23</v>
      </c>
      <c r="C1173" s="51">
        <v>3</v>
      </c>
      <c r="D1173" s="13">
        <v>23</v>
      </c>
      <c r="E1173" s="13">
        <v>5</v>
      </c>
      <c r="F1173" s="4" t="s">
        <v>1471</v>
      </c>
      <c r="G1173" s="4" t="s">
        <v>406</v>
      </c>
    </row>
    <row r="1174" spans="1:13" x14ac:dyDescent="0.25">
      <c r="A1174" s="42">
        <v>20</v>
      </c>
      <c r="B1174" s="51">
        <v>23</v>
      </c>
      <c r="C1174" s="51">
        <v>6</v>
      </c>
      <c r="D1174" s="13">
        <v>23</v>
      </c>
      <c r="E1174" s="13">
        <v>6</v>
      </c>
      <c r="F1174" s="4" t="s">
        <v>1471</v>
      </c>
      <c r="G1174" s="4" t="s">
        <v>438</v>
      </c>
    </row>
    <row r="1175" spans="1:13" x14ac:dyDescent="0.25">
      <c r="A1175" s="42">
        <v>20</v>
      </c>
      <c r="B1175" s="51">
        <v>23</v>
      </c>
      <c r="C1175" s="51">
        <v>7</v>
      </c>
      <c r="D1175" s="13">
        <v>23</v>
      </c>
      <c r="E1175" s="13">
        <v>7</v>
      </c>
      <c r="F1175" s="4" t="s">
        <v>1471</v>
      </c>
      <c r="G1175" s="4" t="s">
        <v>438</v>
      </c>
      <c r="H1175" s="4" t="s">
        <v>309</v>
      </c>
      <c r="I1175" s="4" t="s">
        <v>152</v>
      </c>
      <c r="J1175" s="4" t="s">
        <v>406</v>
      </c>
      <c r="K1175" s="4" t="s">
        <v>599</v>
      </c>
      <c r="L1175" s="4" t="s">
        <v>401</v>
      </c>
    </row>
    <row r="1176" spans="1:13" x14ac:dyDescent="0.25">
      <c r="A1176" s="42">
        <v>20</v>
      </c>
      <c r="B1176" s="49">
        <v>24</v>
      </c>
      <c r="C1176" s="49">
        <v>1</v>
      </c>
      <c r="D1176" s="11">
        <v>24</v>
      </c>
      <c r="E1176" s="11">
        <v>7</v>
      </c>
      <c r="F1176" s="4" t="s">
        <v>1471</v>
      </c>
      <c r="G1176" s="4" t="s">
        <v>438</v>
      </c>
      <c r="H1176" s="4" t="s">
        <v>309</v>
      </c>
      <c r="I1176" s="4" t="s">
        <v>152</v>
      </c>
    </row>
    <row r="1177" spans="1:13" x14ac:dyDescent="0.25">
      <c r="A1177" s="42">
        <v>20</v>
      </c>
      <c r="B1177" s="49">
        <v>24</v>
      </c>
      <c r="C1177" s="49">
        <v>8</v>
      </c>
      <c r="D1177" s="11">
        <v>24</v>
      </c>
      <c r="E1177" s="11">
        <v>8</v>
      </c>
      <c r="F1177" s="4" t="s">
        <v>1471</v>
      </c>
      <c r="G1177" s="4" t="s">
        <v>438</v>
      </c>
      <c r="H1177" s="4" t="s">
        <v>309</v>
      </c>
      <c r="I1177" s="4" t="s">
        <v>152</v>
      </c>
      <c r="J1177" s="4" t="s">
        <v>407</v>
      </c>
    </row>
    <row r="1178" spans="1:13" x14ac:dyDescent="0.25">
      <c r="A1178" s="42">
        <v>20</v>
      </c>
      <c r="B1178" s="49">
        <v>25</v>
      </c>
      <c r="C1178" s="49">
        <v>1</v>
      </c>
      <c r="D1178" s="11">
        <v>25</v>
      </c>
      <c r="E1178" s="11">
        <v>1</v>
      </c>
      <c r="F1178" s="4" t="s">
        <v>407</v>
      </c>
      <c r="G1178" s="4" t="s">
        <v>408</v>
      </c>
    </row>
    <row r="1179" spans="1:13" x14ac:dyDescent="0.25">
      <c r="A1179" s="42">
        <v>20</v>
      </c>
      <c r="B1179" s="49">
        <v>25</v>
      </c>
      <c r="C1179" s="49">
        <v>2</v>
      </c>
      <c r="D1179" s="11">
        <v>25</v>
      </c>
      <c r="E1179" s="11">
        <v>2</v>
      </c>
      <c r="F1179" s="4" t="s">
        <v>1471</v>
      </c>
      <c r="G1179" s="4" t="s">
        <v>438</v>
      </c>
      <c r="H1179" s="4" t="s">
        <v>309</v>
      </c>
      <c r="I1179" s="4" t="s">
        <v>152</v>
      </c>
      <c r="J1179" s="4" t="s">
        <v>407</v>
      </c>
      <c r="K1179" s="4" t="s">
        <v>408</v>
      </c>
      <c r="L1179" s="4" t="s">
        <v>401</v>
      </c>
    </row>
    <row r="1180" spans="1:13" x14ac:dyDescent="0.25">
      <c r="A1180" s="42">
        <v>20</v>
      </c>
      <c r="B1180" s="49">
        <v>25</v>
      </c>
      <c r="C1180" s="49">
        <v>3</v>
      </c>
      <c r="D1180" s="11">
        <v>25</v>
      </c>
      <c r="E1180" s="11">
        <v>3</v>
      </c>
      <c r="F1180" s="4" t="s">
        <v>407</v>
      </c>
      <c r="G1180" s="4" t="s">
        <v>408</v>
      </c>
      <c r="H1180" s="4" t="s">
        <v>409</v>
      </c>
    </row>
    <row r="1181" spans="1:13" x14ac:dyDescent="0.25">
      <c r="A1181" s="42">
        <v>20</v>
      </c>
      <c r="B1181" s="49">
        <v>25</v>
      </c>
      <c r="C1181" s="49">
        <v>4</v>
      </c>
      <c r="D1181" s="11">
        <v>25</v>
      </c>
      <c r="E1181" s="11">
        <v>7</v>
      </c>
      <c r="F1181" s="4" t="s">
        <v>1471</v>
      </c>
      <c r="G1181" s="4" t="s">
        <v>438</v>
      </c>
      <c r="H1181" s="4" t="s">
        <v>309</v>
      </c>
      <c r="I1181" s="4" t="s">
        <v>152</v>
      </c>
    </row>
    <row r="1182" spans="1:13" x14ac:dyDescent="0.25">
      <c r="A1182" s="42">
        <v>20</v>
      </c>
      <c r="B1182" s="49">
        <v>26</v>
      </c>
      <c r="C1182" s="49">
        <v>1</v>
      </c>
      <c r="D1182" s="11">
        <v>26</v>
      </c>
      <c r="E1182" s="11">
        <v>3</v>
      </c>
      <c r="F1182" s="4" t="s">
        <v>1471</v>
      </c>
      <c r="G1182" s="4" t="s">
        <v>438</v>
      </c>
      <c r="H1182" s="4" t="s">
        <v>309</v>
      </c>
      <c r="I1182" s="4" t="s">
        <v>152</v>
      </c>
      <c r="J1182" s="4" t="s">
        <v>401</v>
      </c>
    </row>
    <row r="1183" spans="1:13" x14ac:dyDescent="0.25">
      <c r="A1183" s="42">
        <v>20</v>
      </c>
      <c r="B1183" s="49">
        <v>26</v>
      </c>
      <c r="C1183" s="49">
        <v>4</v>
      </c>
      <c r="D1183" s="11">
        <v>26</v>
      </c>
      <c r="E1183" s="11">
        <v>5</v>
      </c>
      <c r="F1183" s="4" t="s">
        <v>1471</v>
      </c>
      <c r="G1183" s="4" t="s">
        <v>438</v>
      </c>
      <c r="H1183" s="4" t="s">
        <v>309</v>
      </c>
      <c r="I1183" s="4" t="s">
        <v>152</v>
      </c>
    </row>
    <row r="1184" spans="1:13" x14ac:dyDescent="0.25">
      <c r="A1184" s="42">
        <v>20</v>
      </c>
      <c r="B1184" s="49">
        <v>27</v>
      </c>
      <c r="C1184" s="49">
        <v>1</v>
      </c>
      <c r="D1184" s="11">
        <v>27</v>
      </c>
      <c r="E1184" s="11">
        <v>4</v>
      </c>
      <c r="F1184" s="4" t="s">
        <v>438</v>
      </c>
      <c r="G1184" s="4" t="s">
        <v>410</v>
      </c>
    </row>
    <row r="1185" spans="1:11" x14ac:dyDescent="0.25">
      <c r="A1185" s="42">
        <v>20</v>
      </c>
      <c r="B1185" s="49">
        <v>27</v>
      </c>
      <c r="C1185" s="49">
        <v>5</v>
      </c>
      <c r="D1185" s="11">
        <v>27</v>
      </c>
      <c r="E1185" s="11">
        <v>6</v>
      </c>
      <c r="F1185" s="4" t="s">
        <v>438</v>
      </c>
      <c r="G1185" s="4" t="s">
        <v>599</v>
      </c>
    </row>
    <row r="1186" spans="1:11" x14ac:dyDescent="0.25">
      <c r="A1186" s="42">
        <v>20</v>
      </c>
      <c r="B1186" s="49">
        <v>27</v>
      </c>
      <c r="C1186" s="49">
        <v>7</v>
      </c>
      <c r="D1186" s="11">
        <v>27</v>
      </c>
      <c r="E1186" s="11">
        <v>7</v>
      </c>
      <c r="F1186" s="4" t="s">
        <v>1471</v>
      </c>
      <c r="G1186" s="4" t="s">
        <v>309</v>
      </c>
      <c r="H1186" t="s">
        <v>152</v>
      </c>
    </row>
    <row r="1187" spans="1:11" x14ac:dyDescent="0.25">
      <c r="A1187" s="42">
        <v>20</v>
      </c>
      <c r="B1187" s="49">
        <v>28</v>
      </c>
      <c r="C1187" s="49">
        <v>1</v>
      </c>
      <c r="D1187" s="11">
        <v>28</v>
      </c>
      <c r="E1187" s="11">
        <v>2</v>
      </c>
      <c r="F1187" s="4" t="s">
        <v>438</v>
      </c>
      <c r="G1187" s="4" t="s">
        <v>599</v>
      </c>
      <c r="H1187" t="s">
        <v>411</v>
      </c>
    </row>
    <row r="1188" spans="1:11" x14ac:dyDescent="0.25">
      <c r="A1188" s="42">
        <v>20</v>
      </c>
      <c r="B1188" s="49">
        <v>28</v>
      </c>
      <c r="C1188" s="49">
        <v>3</v>
      </c>
      <c r="D1188" s="11">
        <v>28</v>
      </c>
      <c r="E1188" s="11">
        <v>6</v>
      </c>
      <c r="F1188" s="4" t="s">
        <v>438</v>
      </c>
      <c r="G1188" s="4" t="s">
        <v>599</v>
      </c>
    </row>
    <row r="1189" spans="1:11" x14ac:dyDescent="0.25">
      <c r="A1189" s="42">
        <v>20</v>
      </c>
      <c r="B1189" s="49">
        <v>28</v>
      </c>
      <c r="C1189" s="49">
        <v>7</v>
      </c>
      <c r="D1189" s="11">
        <v>29</v>
      </c>
      <c r="E1189" s="11">
        <v>6</v>
      </c>
      <c r="F1189" s="4" t="s">
        <v>1471</v>
      </c>
      <c r="G1189" s="4" t="s">
        <v>309</v>
      </c>
      <c r="H1189" t="s">
        <v>395</v>
      </c>
      <c r="I1189" t="s">
        <v>152</v>
      </c>
    </row>
    <row r="1190" spans="1:11" x14ac:dyDescent="0.25">
      <c r="A1190" s="42">
        <v>20</v>
      </c>
      <c r="B1190" s="49">
        <v>29</v>
      </c>
      <c r="C1190" s="49">
        <v>7</v>
      </c>
      <c r="D1190" s="11">
        <v>29</v>
      </c>
      <c r="E1190" s="11">
        <v>8</v>
      </c>
      <c r="F1190" s="4" t="s">
        <v>1471</v>
      </c>
      <c r="G1190" s="4" t="s">
        <v>309</v>
      </c>
      <c r="H1190" t="s">
        <v>395</v>
      </c>
      <c r="I1190" t="s">
        <v>152</v>
      </c>
      <c r="J1190" t="s">
        <v>160</v>
      </c>
      <c r="K1190" s="4" t="s">
        <v>405</v>
      </c>
    </row>
    <row r="1191" spans="1:11" x14ac:dyDescent="0.25">
      <c r="A1191" s="42">
        <v>20</v>
      </c>
      <c r="B1191" s="49">
        <v>30</v>
      </c>
      <c r="C1191" s="49">
        <v>1</v>
      </c>
      <c r="D1191" s="11">
        <v>30</v>
      </c>
      <c r="E1191" s="11">
        <v>4</v>
      </c>
      <c r="F1191" s="4" t="s">
        <v>438</v>
      </c>
      <c r="G1191" s="4" t="s">
        <v>599</v>
      </c>
    </row>
    <row r="1192" spans="1:11" x14ac:dyDescent="0.25">
      <c r="A1192" s="42">
        <v>20</v>
      </c>
      <c r="B1192" s="49">
        <v>30</v>
      </c>
      <c r="C1192" s="49">
        <v>5</v>
      </c>
      <c r="D1192" s="11">
        <v>31</v>
      </c>
      <c r="E1192" s="11">
        <v>5</v>
      </c>
      <c r="F1192" s="4" t="s">
        <v>438</v>
      </c>
      <c r="G1192" s="4" t="s">
        <v>599</v>
      </c>
      <c r="H1192" t="s">
        <v>152</v>
      </c>
    </row>
    <row r="1193" spans="1:11" x14ac:dyDescent="0.25">
      <c r="A1193" s="42">
        <v>20</v>
      </c>
      <c r="B1193" s="49">
        <v>31</v>
      </c>
      <c r="C1193" s="49">
        <v>6</v>
      </c>
      <c r="D1193" s="11">
        <v>31</v>
      </c>
      <c r="E1193" s="11">
        <v>6</v>
      </c>
      <c r="F1193" s="4" t="s">
        <v>438</v>
      </c>
      <c r="G1193" s="4" t="s">
        <v>599</v>
      </c>
      <c r="H1193" t="s">
        <v>152</v>
      </c>
    </row>
    <row r="1194" spans="1:11" x14ac:dyDescent="0.25">
      <c r="A1194" s="42">
        <v>20</v>
      </c>
      <c r="B1194" s="49">
        <v>31</v>
      </c>
      <c r="C1194" s="49">
        <v>7</v>
      </c>
      <c r="D1194" s="11">
        <v>31</v>
      </c>
      <c r="E1194" s="11">
        <v>7</v>
      </c>
      <c r="F1194" s="4" t="s">
        <v>412</v>
      </c>
      <c r="G1194" s="4" t="s">
        <v>413</v>
      </c>
    </row>
    <row r="1195" spans="1:11" x14ac:dyDescent="0.25">
      <c r="A1195" s="42">
        <v>20</v>
      </c>
      <c r="B1195" s="49">
        <v>32</v>
      </c>
      <c r="C1195" s="49">
        <v>1</v>
      </c>
      <c r="D1195" s="11">
        <v>32</v>
      </c>
      <c r="E1195" s="11">
        <v>1</v>
      </c>
      <c r="F1195" s="4" t="s">
        <v>412</v>
      </c>
      <c r="G1195" s="4" t="s">
        <v>413</v>
      </c>
      <c r="H1195" t="s">
        <v>160</v>
      </c>
      <c r="I1195" t="s">
        <v>414</v>
      </c>
    </row>
    <row r="1196" spans="1:11" x14ac:dyDescent="0.25">
      <c r="A1196" s="42">
        <v>20</v>
      </c>
      <c r="B1196" s="49">
        <v>32</v>
      </c>
      <c r="C1196" s="49">
        <v>2</v>
      </c>
      <c r="D1196" s="11">
        <v>32</v>
      </c>
      <c r="E1196" s="11">
        <v>6</v>
      </c>
      <c r="F1196" t="s">
        <v>160</v>
      </c>
      <c r="G1196" t="s">
        <v>414</v>
      </c>
    </row>
    <row r="1197" spans="1:11" x14ac:dyDescent="0.25">
      <c r="A1197" s="42">
        <v>20</v>
      </c>
      <c r="B1197" s="49">
        <v>33</v>
      </c>
      <c r="C1197" s="49">
        <v>1</v>
      </c>
      <c r="D1197" s="11">
        <v>33</v>
      </c>
      <c r="E1197" s="11">
        <v>8</v>
      </c>
      <c r="F1197" t="s">
        <v>160</v>
      </c>
      <c r="G1197" t="s">
        <v>1471</v>
      </c>
      <c r="H1197" t="s">
        <v>309</v>
      </c>
    </row>
    <row r="1198" spans="1:11" x14ac:dyDescent="0.25">
      <c r="A1198" s="42">
        <v>20</v>
      </c>
      <c r="B1198" s="49">
        <v>34</v>
      </c>
      <c r="C1198" s="49">
        <v>1</v>
      </c>
      <c r="D1198" s="11">
        <v>34</v>
      </c>
      <c r="E1198" s="11">
        <v>4</v>
      </c>
      <c r="F1198" t="s">
        <v>438</v>
      </c>
      <c r="G1198" t="s">
        <v>599</v>
      </c>
      <c r="H1198" t="s">
        <v>152</v>
      </c>
    </row>
    <row r="1199" spans="1:11" x14ac:dyDescent="0.25">
      <c r="A1199" s="42">
        <v>20</v>
      </c>
      <c r="B1199" s="49">
        <v>34</v>
      </c>
      <c r="C1199" s="49">
        <v>5</v>
      </c>
      <c r="D1199" s="11">
        <v>34</v>
      </c>
      <c r="E1199" s="11">
        <v>5</v>
      </c>
      <c r="F1199" t="s">
        <v>438</v>
      </c>
      <c r="G1199" t="s">
        <v>599</v>
      </c>
    </row>
    <row r="1200" spans="1:11" x14ac:dyDescent="0.25">
      <c r="A1200" s="42">
        <v>20</v>
      </c>
      <c r="B1200" s="49">
        <v>34</v>
      </c>
      <c r="C1200" s="49">
        <v>6</v>
      </c>
      <c r="D1200" s="11">
        <v>34</v>
      </c>
      <c r="E1200" s="11">
        <v>6</v>
      </c>
      <c r="F1200" t="s">
        <v>415</v>
      </c>
    </row>
    <row r="1201" spans="1:9" x14ac:dyDescent="0.25">
      <c r="A1201" s="42">
        <v>20</v>
      </c>
      <c r="B1201" s="49">
        <v>34</v>
      </c>
      <c r="C1201" s="49">
        <v>7</v>
      </c>
      <c r="D1201" s="11">
        <v>35</v>
      </c>
      <c r="E1201" s="11">
        <v>4</v>
      </c>
      <c r="F1201" t="s">
        <v>438</v>
      </c>
      <c r="G1201" t="s">
        <v>599</v>
      </c>
    </row>
    <row r="1202" spans="1:9" x14ac:dyDescent="0.25">
      <c r="A1202" s="42">
        <v>20</v>
      </c>
      <c r="B1202" s="49">
        <v>35</v>
      </c>
      <c r="C1202" s="49">
        <v>5</v>
      </c>
      <c r="D1202" s="11">
        <v>35</v>
      </c>
      <c r="E1202" s="11">
        <v>7</v>
      </c>
      <c r="F1202" t="s">
        <v>414</v>
      </c>
      <c r="G1202" s="4" t="s">
        <v>405</v>
      </c>
      <c r="H1202" t="s">
        <v>599</v>
      </c>
    </row>
    <row r="1203" spans="1:9" x14ac:dyDescent="0.25">
      <c r="A1203" s="42">
        <v>20</v>
      </c>
      <c r="B1203" s="49">
        <v>35</v>
      </c>
      <c r="C1203" s="49">
        <v>8</v>
      </c>
      <c r="D1203" s="11">
        <v>35</v>
      </c>
      <c r="E1203" s="11">
        <v>9</v>
      </c>
      <c r="F1203" t="s">
        <v>599</v>
      </c>
    </row>
    <row r="1204" spans="1:9" x14ac:dyDescent="0.25">
      <c r="A1204" s="42">
        <v>20</v>
      </c>
      <c r="B1204" s="49">
        <v>35</v>
      </c>
      <c r="C1204" s="49">
        <v>10</v>
      </c>
      <c r="D1204" s="11">
        <v>35</v>
      </c>
      <c r="E1204" s="11">
        <v>10</v>
      </c>
      <c r="F1204" t="s">
        <v>599</v>
      </c>
      <c r="G1204" t="s">
        <v>438</v>
      </c>
    </row>
    <row r="1205" spans="1:9" x14ac:dyDescent="0.25">
      <c r="A1205" s="42">
        <v>20</v>
      </c>
      <c r="B1205" s="49">
        <v>36</v>
      </c>
      <c r="C1205" s="49">
        <v>1</v>
      </c>
      <c r="D1205" s="11">
        <v>36</v>
      </c>
      <c r="E1205" s="11">
        <v>3</v>
      </c>
      <c r="F1205" t="s">
        <v>599</v>
      </c>
      <c r="G1205" t="s">
        <v>438</v>
      </c>
    </row>
    <row r="1206" spans="1:9" x14ac:dyDescent="0.25">
      <c r="A1206" s="42">
        <v>20</v>
      </c>
      <c r="B1206" s="49">
        <v>36</v>
      </c>
      <c r="C1206" s="49">
        <v>4</v>
      </c>
      <c r="D1206" s="11">
        <v>36</v>
      </c>
      <c r="E1206" s="11">
        <v>8</v>
      </c>
      <c r="F1206" s="4" t="s">
        <v>405</v>
      </c>
      <c r="G1206" t="s">
        <v>599</v>
      </c>
      <c r="H1206" t="s">
        <v>438</v>
      </c>
    </row>
    <row r="1207" spans="1:9" x14ac:dyDescent="0.25">
      <c r="A1207" s="42">
        <v>20</v>
      </c>
      <c r="B1207" s="49">
        <v>36</v>
      </c>
      <c r="C1207" s="49">
        <v>9</v>
      </c>
      <c r="D1207" s="11">
        <v>36</v>
      </c>
      <c r="E1207" s="11">
        <v>10</v>
      </c>
      <c r="F1207" t="s">
        <v>599</v>
      </c>
      <c r="G1207" t="s">
        <v>438</v>
      </c>
    </row>
    <row r="1208" spans="1:9" x14ac:dyDescent="0.25">
      <c r="A1208" s="42">
        <v>20</v>
      </c>
      <c r="B1208" s="49">
        <v>36</v>
      </c>
      <c r="C1208" s="49">
        <v>11</v>
      </c>
      <c r="D1208" s="11">
        <v>37</v>
      </c>
      <c r="E1208" s="11">
        <v>4</v>
      </c>
      <c r="F1208" t="s">
        <v>599</v>
      </c>
      <c r="G1208" t="s">
        <v>438</v>
      </c>
      <c r="H1208" t="s">
        <v>416</v>
      </c>
      <c r="I1208" t="s">
        <v>417</v>
      </c>
    </row>
    <row r="1209" spans="1:9" x14ac:dyDescent="0.25">
      <c r="A1209" s="42">
        <v>20</v>
      </c>
      <c r="B1209" s="49">
        <v>37</v>
      </c>
      <c r="C1209" s="49">
        <v>5</v>
      </c>
      <c r="D1209" s="11">
        <v>37</v>
      </c>
      <c r="E1209" s="11">
        <v>6</v>
      </c>
      <c r="F1209" t="s">
        <v>599</v>
      </c>
      <c r="G1209" t="s">
        <v>438</v>
      </c>
      <c r="H1209" t="s">
        <v>416</v>
      </c>
    </row>
    <row r="1210" spans="1:9" x14ac:dyDescent="0.25">
      <c r="A1210" s="42">
        <v>20</v>
      </c>
      <c r="B1210" s="49">
        <v>37</v>
      </c>
      <c r="C1210" s="49">
        <v>7</v>
      </c>
      <c r="D1210" s="11">
        <v>37</v>
      </c>
      <c r="E1210" s="11">
        <v>8</v>
      </c>
      <c r="F1210" t="s">
        <v>599</v>
      </c>
      <c r="G1210" t="s">
        <v>438</v>
      </c>
    </row>
    <row r="1211" spans="1:9" x14ac:dyDescent="0.25">
      <c r="A1211" s="42">
        <v>20</v>
      </c>
      <c r="B1211" s="49">
        <v>37</v>
      </c>
      <c r="C1211" s="49">
        <v>9</v>
      </c>
      <c r="D1211" s="11">
        <v>38</v>
      </c>
      <c r="E1211" s="11">
        <v>5</v>
      </c>
      <c r="F1211" t="s">
        <v>599</v>
      </c>
      <c r="G1211" t="s">
        <v>438</v>
      </c>
      <c r="H1211" s="4" t="s">
        <v>418</v>
      </c>
      <c r="I1211" s="4" t="s">
        <v>1592</v>
      </c>
    </row>
    <row r="1212" spans="1:9" x14ac:dyDescent="0.25">
      <c r="A1212" s="42">
        <v>20</v>
      </c>
      <c r="B1212" s="49">
        <v>38</v>
      </c>
      <c r="C1212" s="49">
        <v>6</v>
      </c>
      <c r="D1212" s="11">
        <v>38</v>
      </c>
      <c r="E1212" s="11">
        <v>7</v>
      </c>
      <c r="F1212" s="4" t="s">
        <v>418</v>
      </c>
      <c r="G1212" t="s">
        <v>416</v>
      </c>
      <c r="H1212" t="s">
        <v>417</v>
      </c>
    </row>
    <row r="1213" spans="1:9" x14ac:dyDescent="0.25">
      <c r="A1213" s="42">
        <v>20</v>
      </c>
      <c r="B1213" s="49">
        <v>39</v>
      </c>
      <c r="C1213" s="49">
        <v>1</v>
      </c>
      <c r="D1213" s="11">
        <v>39</v>
      </c>
      <c r="E1213" s="11">
        <v>1</v>
      </c>
      <c r="F1213" t="s">
        <v>599</v>
      </c>
      <c r="G1213" t="s">
        <v>438</v>
      </c>
      <c r="H1213" s="4" t="s">
        <v>421</v>
      </c>
    </row>
    <row r="1214" spans="1:9" x14ac:dyDescent="0.25">
      <c r="A1214" s="42">
        <v>20</v>
      </c>
      <c r="B1214" s="49">
        <v>39</v>
      </c>
      <c r="C1214" s="49">
        <v>2</v>
      </c>
      <c r="D1214" s="11">
        <v>39</v>
      </c>
      <c r="E1214" s="11">
        <v>5</v>
      </c>
      <c r="F1214" t="s">
        <v>599</v>
      </c>
      <c r="G1214" t="s">
        <v>438</v>
      </c>
      <c r="H1214" s="4" t="s">
        <v>419</v>
      </c>
      <c r="I1214" s="4" t="s">
        <v>420</v>
      </c>
    </row>
    <row r="1215" spans="1:9" x14ac:dyDescent="0.25">
      <c r="A1215" s="42">
        <v>20</v>
      </c>
      <c r="B1215" s="49">
        <v>39</v>
      </c>
      <c r="C1215" s="49">
        <v>6</v>
      </c>
      <c r="D1215" s="11">
        <v>39</v>
      </c>
      <c r="E1215" s="11">
        <v>7</v>
      </c>
      <c r="F1215" t="s">
        <v>599</v>
      </c>
      <c r="G1215" s="4" t="s">
        <v>419</v>
      </c>
      <c r="H1215" s="4" t="s">
        <v>420</v>
      </c>
    </row>
    <row r="1216" spans="1:9" x14ac:dyDescent="0.25">
      <c r="A1216" s="42">
        <v>20</v>
      </c>
      <c r="B1216" s="49">
        <v>39</v>
      </c>
      <c r="C1216" s="49">
        <v>8</v>
      </c>
      <c r="D1216" s="11">
        <v>39</v>
      </c>
      <c r="E1216" s="11">
        <v>8</v>
      </c>
      <c r="F1216" t="s">
        <v>438</v>
      </c>
    </row>
    <row r="1217" spans="1:12" x14ac:dyDescent="0.25">
      <c r="A1217" s="42">
        <v>20</v>
      </c>
      <c r="B1217" s="49">
        <v>40</v>
      </c>
      <c r="C1217" s="49">
        <v>1</v>
      </c>
      <c r="D1217" s="11">
        <v>40</v>
      </c>
      <c r="E1217" s="11">
        <v>4</v>
      </c>
      <c r="F1217" t="s">
        <v>438</v>
      </c>
      <c r="G1217" t="s">
        <v>422</v>
      </c>
      <c r="H1217" t="s">
        <v>423</v>
      </c>
      <c r="I1217" s="4" t="s">
        <v>1592</v>
      </c>
    </row>
    <row r="1218" spans="1:12" x14ac:dyDescent="0.25">
      <c r="A1218" s="42">
        <v>20</v>
      </c>
      <c r="B1218" s="49">
        <v>40</v>
      </c>
      <c r="C1218" s="49">
        <v>5</v>
      </c>
      <c r="D1218" s="11">
        <v>40</v>
      </c>
      <c r="E1218" s="11">
        <v>6</v>
      </c>
      <c r="F1218" t="s">
        <v>438</v>
      </c>
      <c r="G1218" t="s">
        <v>424</v>
      </c>
    </row>
    <row r="1219" spans="1:12" x14ac:dyDescent="0.25">
      <c r="A1219" s="42">
        <v>20</v>
      </c>
      <c r="B1219" s="49">
        <v>40</v>
      </c>
      <c r="C1219" s="49">
        <v>7</v>
      </c>
      <c r="D1219" s="11">
        <v>41</v>
      </c>
      <c r="E1219" s="11">
        <v>1</v>
      </c>
      <c r="F1219" t="s">
        <v>438</v>
      </c>
    </row>
    <row r="1220" spans="1:12" x14ac:dyDescent="0.25">
      <c r="A1220" s="42">
        <v>20</v>
      </c>
      <c r="B1220" s="49">
        <v>41</v>
      </c>
      <c r="C1220" s="49">
        <v>2</v>
      </c>
      <c r="D1220" s="11">
        <v>41</v>
      </c>
      <c r="E1220" s="11">
        <v>3</v>
      </c>
      <c r="F1220" t="s">
        <v>309</v>
      </c>
      <c r="G1220" t="s">
        <v>1471</v>
      </c>
      <c r="H1220" t="s">
        <v>160</v>
      </c>
      <c r="I1220" t="s">
        <v>438</v>
      </c>
      <c r="J1220" t="s">
        <v>425</v>
      </c>
      <c r="K1220" t="s">
        <v>426</v>
      </c>
    </row>
    <row r="1221" spans="1:12" x14ac:dyDescent="0.25">
      <c r="A1221" s="42">
        <v>20</v>
      </c>
      <c r="B1221" s="49">
        <v>41</v>
      </c>
      <c r="C1221" s="49">
        <v>4</v>
      </c>
      <c r="D1221" s="11">
        <v>41</v>
      </c>
      <c r="E1221" s="11">
        <v>5</v>
      </c>
      <c r="F1221" t="s">
        <v>309</v>
      </c>
      <c r="G1221" t="s">
        <v>1471</v>
      </c>
      <c r="H1221" t="s">
        <v>160</v>
      </c>
      <c r="I1221" t="s">
        <v>438</v>
      </c>
      <c r="J1221" t="s">
        <v>425</v>
      </c>
      <c r="K1221" t="s">
        <v>426</v>
      </c>
      <c r="L1221" t="s">
        <v>427</v>
      </c>
    </row>
    <row r="1222" spans="1:12" x14ac:dyDescent="0.25">
      <c r="A1222" s="42">
        <v>20</v>
      </c>
      <c r="B1222" s="49">
        <v>41</v>
      </c>
      <c r="C1222" s="49">
        <v>6</v>
      </c>
      <c r="D1222" s="11">
        <v>42</v>
      </c>
      <c r="E1222" s="11">
        <v>2</v>
      </c>
      <c r="F1222" t="s">
        <v>160</v>
      </c>
      <c r="G1222" t="s">
        <v>438</v>
      </c>
      <c r="H1222" t="s">
        <v>425</v>
      </c>
      <c r="I1222" t="s">
        <v>426</v>
      </c>
    </row>
    <row r="1223" spans="1:12" x14ac:dyDescent="0.25">
      <c r="A1223" s="42">
        <v>20</v>
      </c>
      <c r="B1223" s="49">
        <v>42</v>
      </c>
      <c r="C1223" s="49">
        <v>3</v>
      </c>
      <c r="D1223" s="11">
        <v>42</v>
      </c>
      <c r="E1223" s="11">
        <v>4</v>
      </c>
      <c r="F1223" t="s">
        <v>160</v>
      </c>
      <c r="G1223" t="s">
        <v>438</v>
      </c>
      <c r="H1223" t="s">
        <v>425</v>
      </c>
    </row>
    <row r="1224" spans="1:12" x14ac:dyDescent="0.25">
      <c r="A1224" s="42">
        <v>20</v>
      </c>
      <c r="B1224" s="49">
        <v>42</v>
      </c>
      <c r="C1224" s="49">
        <v>5</v>
      </c>
      <c r="D1224" s="11">
        <v>42</v>
      </c>
      <c r="E1224" s="11">
        <v>6</v>
      </c>
      <c r="F1224" t="s">
        <v>160</v>
      </c>
      <c r="G1224" t="s">
        <v>438</v>
      </c>
    </row>
    <row r="1225" spans="1:12" x14ac:dyDescent="0.25">
      <c r="A1225" s="42">
        <v>20</v>
      </c>
      <c r="B1225" s="49">
        <v>42</v>
      </c>
      <c r="C1225" s="49">
        <v>7</v>
      </c>
      <c r="D1225" s="11">
        <v>42</v>
      </c>
      <c r="E1225" s="11">
        <v>9</v>
      </c>
      <c r="F1225" t="s">
        <v>160</v>
      </c>
      <c r="G1225" t="s">
        <v>438</v>
      </c>
      <c r="H1225" t="s">
        <v>422</v>
      </c>
      <c r="I1225" t="s">
        <v>427</v>
      </c>
      <c r="J1225" s="4" t="s">
        <v>1592</v>
      </c>
    </row>
    <row r="1226" spans="1:12" x14ac:dyDescent="0.25">
      <c r="A1226" s="42">
        <v>20</v>
      </c>
      <c r="B1226" s="49">
        <v>43</v>
      </c>
      <c r="C1226" s="49">
        <v>1</v>
      </c>
      <c r="D1226" s="11">
        <v>43</v>
      </c>
      <c r="E1226" s="11">
        <v>6</v>
      </c>
      <c r="F1226" t="s">
        <v>438</v>
      </c>
      <c r="G1226" t="s">
        <v>422</v>
      </c>
      <c r="H1226" s="4" t="s">
        <v>1592</v>
      </c>
      <c r="I1226" t="s">
        <v>414</v>
      </c>
    </row>
    <row r="1227" spans="1:12" x14ac:dyDescent="0.25">
      <c r="A1227" s="42">
        <v>20</v>
      </c>
      <c r="B1227" s="49">
        <v>44</v>
      </c>
      <c r="C1227" s="49">
        <v>1</v>
      </c>
      <c r="D1227" s="11">
        <v>44</v>
      </c>
      <c r="E1227" s="11">
        <v>4</v>
      </c>
      <c r="F1227" t="s">
        <v>438</v>
      </c>
      <c r="G1227" t="s">
        <v>422</v>
      </c>
      <c r="H1227" s="4" t="s">
        <v>1592</v>
      </c>
      <c r="I1227" t="s">
        <v>414</v>
      </c>
      <c r="J1227" t="s">
        <v>599</v>
      </c>
      <c r="K1227" t="s">
        <v>419</v>
      </c>
    </row>
    <row r="1228" spans="1:12" x14ac:dyDescent="0.25">
      <c r="A1228" s="42">
        <v>20</v>
      </c>
      <c r="B1228" s="49">
        <v>44</v>
      </c>
      <c r="C1228" s="49">
        <v>5</v>
      </c>
      <c r="D1228" s="11">
        <v>44</v>
      </c>
      <c r="E1228" s="11">
        <v>6</v>
      </c>
      <c r="F1228" t="s">
        <v>438</v>
      </c>
      <c r="G1228" t="s">
        <v>599</v>
      </c>
      <c r="H1228" t="s">
        <v>419</v>
      </c>
    </row>
    <row r="1229" spans="1:12" x14ac:dyDescent="0.25">
      <c r="A1229" s="42">
        <v>20</v>
      </c>
      <c r="B1229" s="49">
        <v>44</v>
      </c>
      <c r="C1229" s="49">
        <v>7</v>
      </c>
      <c r="D1229" s="11">
        <v>44</v>
      </c>
      <c r="E1229" s="11">
        <v>7</v>
      </c>
      <c r="F1229" t="s">
        <v>438</v>
      </c>
      <c r="G1229" t="s">
        <v>422</v>
      </c>
      <c r="H1229" s="4" t="s">
        <v>1592</v>
      </c>
      <c r="I1229" t="s">
        <v>414</v>
      </c>
      <c r="J1229" t="s">
        <v>599</v>
      </c>
      <c r="K1229" t="s">
        <v>419</v>
      </c>
    </row>
    <row r="1230" spans="1:12" x14ac:dyDescent="0.25">
      <c r="A1230" s="42">
        <v>20</v>
      </c>
      <c r="B1230" s="49">
        <v>45</v>
      </c>
      <c r="C1230" s="49">
        <v>1</v>
      </c>
      <c r="D1230" s="11">
        <v>45</v>
      </c>
      <c r="E1230" s="11">
        <v>2</v>
      </c>
      <c r="F1230" t="s">
        <v>438</v>
      </c>
      <c r="G1230" t="s">
        <v>152</v>
      </c>
    </row>
    <row r="1231" spans="1:12" x14ac:dyDescent="0.25">
      <c r="A1231" s="42">
        <v>20</v>
      </c>
      <c r="B1231" s="49">
        <v>45</v>
      </c>
      <c r="C1231" s="49">
        <v>3</v>
      </c>
      <c r="D1231" s="11">
        <v>46</v>
      </c>
      <c r="E1231" s="11">
        <v>6</v>
      </c>
      <c r="F1231" t="s">
        <v>438</v>
      </c>
      <c r="G1231" t="s">
        <v>152</v>
      </c>
      <c r="H1231" t="s">
        <v>405</v>
      </c>
    </row>
    <row r="1232" spans="1:12" x14ac:dyDescent="0.25">
      <c r="A1232" s="42">
        <v>20</v>
      </c>
      <c r="B1232" s="49">
        <v>46</v>
      </c>
      <c r="C1232" s="49">
        <v>7</v>
      </c>
      <c r="D1232" s="11">
        <v>46</v>
      </c>
      <c r="E1232" s="11">
        <v>8</v>
      </c>
      <c r="F1232" t="s">
        <v>438</v>
      </c>
      <c r="G1232" t="s">
        <v>152</v>
      </c>
    </row>
    <row r="1233" spans="1:13" x14ac:dyDescent="0.25">
      <c r="A1233" s="42">
        <v>20</v>
      </c>
      <c r="B1233" s="49">
        <v>47</v>
      </c>
      <c r="C1233" s="49">
        <v>1</v>
      </c>
      <c r="D1233" s="11">
        <v>47</v>
      </c>
      <c r="E1233" s="11">
        <v>2</v>
      </c>
      <c r="F1233" t="s">
        <v>438</v>
      </c>
      <c r="G1233" t="s">
        <v>428</v>
      </c>
    </row>
    <row r="1234" spans="1:13" x14ac:dyDescent="0.25">
      <c r="A1234" s="42">
        <v>20</v>
      </c>
      <c r="B1234" s="49">
        <v>47</v>
      </c>
      <c r="C1234" s="49">
        <v>3</v>
      </c>
      <c r="D1234" s="11">
        <v>48</v>
      </c>
      <c r="E1234" s="11">
        <v>6</v>
      </c>
      <c r="F1234" t="s">
        <v>438</v>
      </c>
      <c r="G1234" t="s">
        <v>599</v>
      </c>
      <c r="H1234" t="s">
        <v>419</v>
      </c>
    </row>
    <row r="1235" spans="1:13" x14ac:dyDescent="0.25">
      <c r="A1235" s="42">
        <v>20</v>
      </c>
      <c r="B1235" s="49">
        <v>48</v>
      </c>
      <c r="C1235" s="49">
        <v>7</v>
      </c>
      <c r="D1235" s="11">
        <v>48</v>
      </c>
      <c r="E1235" s="11">
        <v>7</v>
      </c>
      <c r="F1235" t="s">
        <v>438</v>
      </c>
      <c r="G1235" t="s">
        <v>599</v>
      </c>
      <c r="H1235" t="s">
        <v>419</v>
      </c>
    </row>
    <row r="1236" spans="1:13" s="3" customFormat="1" x14ac:dyDescent="0.25">
      <c r="A1236" s="43">
        <v>21</v>
      </c>
      <c r="B1236" s="50">
        <v>3</v>
      </c>
      <c r="C1236" s="50">
        <v>1</v>
      </c>
      <c r="D1236" s="12">
        <v>3</v>
      </c>
      <c r="E1236" s="12">
        <v>4</v>
      </c>
      <c r="F1236" s="3" t="s">
        <v>380</v>
      </c>
      <c r="G1236" s="3" t="s">
        <v>160</v>
      </c>
    </row>
    <row r="1237" spans="1:13" x14ac:dyDescent="0.25">
      <c r="A1237" s="42">
        <v>21</v>
      </c>
      <c r="B1237" s="49">
        <v>3</v>
      </c>
      <c r="C1237" s="49">
        <v>5</v>
      </c>
      <c r="D1237" s="11">
        <v>3</v>
      </c>
      <c r="E1237" s="11">
        <v>5</v>
      </c>
      <c r="F1237" t="s">
        <v>380</v>
      </c>
      <c r="G1237" t="s">
        <v>160</v>
      </c>
      <c r="H1237" t="s">
        <v>436</v>
      </c>
    </row>
    <row r="1238" spans="1:13" x14ac:dyDescent="0.25">
      <c r="A1238" s="42">
        <v>21</v>
      </c>
      <c r="B1238" s="49">
        <v>4</v>
      </c>
      <c r="C1238" s="49">
        <v>1</v>
      </c>
      <c r="D1238" s="11">
        <v>5</v>
      </c>
      <c r="E1238" s="11">
        <v>8</v>
      </c>
      <c r="F1238" t="s">
        <v>380</v>
      </c>
      <c r="G1238" t="s">
        <v>160</v>
      </c>
      <c r="H1238" t="s">
        <v>430</v>
      </c>
      <c r="I1238" t="s">
        <v>431</v>
      </c>
      <c r="J1238" t="s">
        <v>432</v>
      </c>
      <c r="K1238" t="s">
        <v>433</v>
      </c>
      <c r="L1238" t="s">
        <v>434</v>
      </c>
      <c r="M1238" t="s">
        <v>435</v>
      </c>
    </row>
    <row r="1239" spans="1:13" x14ac:dyDescent="0.25">
      <c r="A1239" s="42">
        <v>21</v>
      </c>
      <c r="B1239" s="49">
        <v>6</v>
      </c>
      <c r="C1239" s="49">
        <v>1</v>
      </c>
      <c r="D1239" s="11">
        <v>6</v>
      </c>
      <c r="E1239" s="11">
        <v>2</v>
      </c>
      <c r="F1239" t="s">
        <v>160</v>
      </c>
      <c r="G1239" t="s">
        <v>430</v>
      </c>
      <c r="H1239" t="s">
        <v>431</v>
      </c>
      <c r="I1239" t="s">
        <v>432</v>
      </c>
      <c r="J1239" t="s">
        <v>433</v>
      </c>
      <c r="K1239" t="s">
        <v>434</v>
      </c>
      <c r="L1239" t="s">
        <v>435</v>
      </c>
    </row>
    <row r="1240" spans="1:13" x14ac:dyDescent="0.25">
      <c r="A1240" s="42">
        <v>21</v>
      </c>
      <c r="B1240" s="49">
        <v>6</v>
      </c>
      <c r="C1240" s="49">
        <v>3</v>
      </c>
      <c r="D1240" s="11">
        <v>6</v>
      </c>
      <c r="E1240" s="11">
        <v>4</v>
      </c>
      <c r="F1240" t="s">
        <v>160</v>
      </c>
      <c r="G1240" t="s">
        <v>436</v>
      </c>
      <c r="H1240" t="s">
        <v>430</v>
      </c>
      <c r="I1240" t="s">
        <v>434</v>
      </c>
      <c r="J1240" t="s">
        <v>435</v>
      </c>
    </row>
    <row r="1241" spans="1:13" x14ac:dyDescent="0.25">
      <c r="A1241" s="42">
        <v>21</v>
      </c>
      <c r="B1241" s="49">
        <v>6</v>
      </c>
      <c r="C1241" s="49">
        <v>5</v>
      </c>
      <c r="D1241" s="11">
        <v>6</v>
      </c>
      <c r="E1241" s="11">
        <v>6</v>
      </c>
      <c r="F1241" t="s">
        <v>160</v>
      </c>
      <c r="G1241" t="s">
        <v>430</v>
      </c>
      <c r="H1241" t="s">
        <v>434</v>
      </c>
      <c r="I1241" t="s">
        <v>435</v>
      </c>
    </row>
    <row r="1242" spans="1:13" x14ac:dyDescent="0.25">
      <c r="A1242" s="42">
        <v>21</v>
      </c>
      <c r="B1242" s="49">
        <v>6</v>
      </c>
      <c r="C1242" s="4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2">
        <v>21</v>
      </c>
      <c r="B1243" s="49">
        <v>7</v>
      </c>
      <c r="C1243" s="49">
        <v>1</v>
      </c>
      <c r="D1243" s="11">
        <v>7</v>
      </c>
      <c r="E1243" s="11">
        <v>5</v>
      </c>
      <c r="F1243" t="s">
        <v>438</v>
      </c>
      <c r="G1243" t="s">
        <v>599</v>
      </c>
      <c r="H1243" t="s">
        <v>419</v>
      </c>
      <c r="I1243" t="s">
        <v>152</v>
      </c>
    </row>
    <row r="1244" spans="1:13" x14ac:dyDescent="0.25">
      <c r="A1244" s="42">
        <v>21</v>
      </c>
      <c r="B1244" s="49">
        <v>7</v>
      </c>
      <c r="C1244" s="49">
        <v>6</v>
      </c>
      <c r="D1244" s="11">
        <v>8</v>
      </c>
      <c r="E1244" s="11">
        <v>1</v>
      </c>
      <c r="F1244" t="s">
        <v>599</v>
      </c>
      <c r="G1244" t="s">
        <v>419</v>
      </c>
      <c r="H1244" t="s">
        <v>152</v>
      </c>
    </row>
    <row r="1245" spans="1:13" x14ac:dyDescent="0.25">
      <c r="A1245" s="42">
        <v>21</v>
      </c>
      <c r="B1245" s="49">
        <v>8</v>
      </c>
      <c r="C1245" s="49">
        <v>2</v>
      </c>
      <c r="D1245" s="11">
        <v>9</v>
      </c>
      <c r="E1245" s="11">
        <v>3</v>
      </c>
      <c r="F1245" t="s">
        <v>438</v>
      </c>
      <c r="G1245" t="s">
        <v>599</v>
      </c>
      <c r="H1245" t="s">
        <v>419</v>
      </c>
      <c r="I1245" t="s">
        <v>152</v>
      </c>
    </row>
    <row r="1246" spans="1:13" x14ac:dyDescent="0.25">
      <c r="A1246" s="42">
        <v>21</v>
      </c>
      <c r="B1246" s="49">
        <v>9</v>
      </c>
      <c r="C1246" s="49">
        <v>4</v>
      </c>
      <c r="D1246" s="11">
        <v>9</v>
      </c>
      <c r="E1246" s="11">
        <v>6</v>
      </c>
      <c r="F1246" t="s">
        <v>438</v>
      </c>
      <c r="G1246" t="s">
        <v>152</v>
      </c>
    </row>
    <row r="1247" spans="1:13" x14ac:dyDescent="0.25">
      <c r="A1247" s="42">
        <v>21</v>
      </c>
      <c r="B1247" s="49">
        <v>9</v>
      </c>
      <c r="C1247" s="49">
        <v>7</v>
      </c>
      <c r="D1247" s="11">
        <v>9</v>
      </c>
      <c r="E1247" s="11">
        <v>7</v>
      </c>
    </row>
    <row r="1248" spans="1:13" x14ac:dyDescent="0.25">
      <c r="A1248" s="42">
        <v>21</v>
      </c>
      <c r="B1248" s="49">
        <v>10</v>
      </c>
      <c r="C1248" s="49">
        <v>1</v>
      </c>
      <c r="D1248" s="11">
        <v>10</v>
      </c>
      <c r="E1248" s="11">
        <v>6</v>
      </c>
      <c r="F1248" t="s">
        <v>438</v>
      </c>
      <c r="G1248" t="s">
        <v>152</v>
      </c>
    </row>
    <row r="1249" spans="1:10" x14ac:dyDescent="0.25">
      <c r="A1249" s="42">
        <v>21</v>
      </c>
      <c r="B1249" s="49">
        <v>10</v>
      </c>
      <c r="C1249" s="49">
        <v>7</v>
      </c>
      <c r="D1249" s="11">
        <v>12</v>
      </c>
      <c r="E1249" s="11">
        <v>4</v>
      </c>
      <c r="F1249" t="s">
        <v>437</v>
      </c>
      <c r="G1249" t="s">
        <v>438</v>
      </c>
      <c r="H1249" t="s">
        <v>152</v>
      </c>
    </row>
    <row r="1250" spans="1:10" x14ac:dyDescent="0.25">
      <c r="A1250" s="42">
        <v>21</v>
      </c>
      <c r="B1250" s="49">
        <v>12</v>
      </c>
      <c r="C1250" s="4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2">
        <v>21</v>
      </c>
      <c r="B1251" s="49">
        <v>12</v>
      </c>
      <c r="C1251" s="49">
        <v>6</v>
      </c>
      <c r="D1251" s="11">
        <v>13</v>
      </c>
      <c r="E1251" s="11">
        <v>5</v>
      </c>
      <c r="F1251" t="s">
        <v>437</v>
      </c>
      <c r="G1251" t="s">
        <v>438</v>
      </c>
    </row>
    <row r="1252" spans="1:10" x14ac:dyDescent="0.25">
      <c r="A1252" s="42">
        <v>21</v>
      </c>
      <c r="B1252" s="49">
        <v>14</v>
      </c>
      <c r="C1252" s="49">
        <v>1</v>
      </c>
      <c r="D1252" s="11">
        <v>14</v>
      </c>
      <c r="E1252" s="11">
        <v>1</v>
      </c>
      <c r="F1252" t="s">
        <v>437</v>
      </c>
      <c r="G1252" t="s">
        <v>438</v>
      </c>
    </row>
    <row r="1253" spans="1:10" x14ac:dyDescent="0.25">
      <c r="A1253" s="42">
        <v>21</v>
      </c>
      <c r="B1253" s="49">
        <v>14</v>
      </c>
      <c r="C1253" s="49">
        <v>2</v>
      </c>
      <c r="D1253" s="11">
        <v>15</v>
      </c>
      <c r="E1253" s="11">
        <v>6</v>
      </c>
      <c r="F1253" t="s">
        <v>437</v>
      </c>
      <c r="G1253" t="s">
        <v>438</v>
      </c>
      <c r="H1253" t="s">
        <v>440</v>
      </c>
      <c r="I1253" t="s">
        <v>441</v>
      </c>
    </row>
    <row r="1254" spans="1:10" x14ac:dyDescent="0.25">
      <c r="A1254" s="42">
        <v>21</v>
      </c>
      <c r="B1254" s="49">
        <v>15</v>
      </c>
      <c r="C1254" s="49">
        <v>7</v>
      </c>
      <c r="D1254" s="11">
        <v>15</v>
      </c>
      <c r="E1254" s="11">
        <v>7</v>
      </c>
      <c r="F1254" t="s">
        <v>440</v>
      </c>
      <c r="G1254" t="s">
        <v>441</v>
      </c>
    </row>
    <row r="1255" spans="1:10" x14ac:dyDescent="0.25">
      <c r="A1255" s="42">
        <v>21</v>
      </c>
      <c r="B1255" s="49">
        <v>16</v>
      </c>
      <c r="C1255" s="49">
        <v>1</v>
      </c>
      <c r="D1255" s="11">
        <v>17</v>
      </c>
      <c r="E1255" s="11">
        <v>9</v>
      </c>
      <c r="F1255" t="s">
        <v>437</v>
      </c>
      <c r="G1255" t="s">
        <v>438</v>
      </c>
      <c r="H1255" t="s">
        <v>152</v>
      </c>
    </row>
    <row r="1256" spans="1:10" x14ac:dyDescent="0.25">
      <c r="A1256" s="42">
        <v>21</v>
      </c>
      <c r="B1256" s="49">
        <v>18</v>
      </c>
      <c r="C1256" s="49">
        <v>1</v>
      </c>
      <c r="D1256" s="11">
        <v>18</v>
      </c>
      <c r="E1256" s="11">
        <v>4</v>
      </c>
      <c r="F1256" t="s">
        <v>437</v>
      </c>
      <c r="G1256" t="s">
        <v>438</v>
      </c>
    </row>
    <row r="1257" spans="1:10" x14ac:dyDescent="0.25">
      <c r="A1257" s="42">
        <v>21</v>
      </c>
      <c r="B1257" s="49">
        <v>18</v>
      </c>
      <c r="C1257" s="49">
        <v>5</v>
      </c>
      <c r="D1257" s="11">
        <v>19</v>
      </c>
      <c r="E1257" s="11">
        <v>1</v>
      </c>
      <c r="F1257" t="s">
        <v>437</v>
      </c>
      <c r="G1257" t="s">
        <v>438</v>
      </c>
      <c r="H1257" t="s">
        <v>160</v>
      </c>
    </row>
    <row r="1258" spans="1:10" x14ac:dyDescent="0.25">
      <c r="A1258" s="42">
        <v>21</v>
      </c>
      <c r="B1258" s="49">
        <v>19</v>
      </c>
      <c r="C1258" s="49">
        <v>2</v>
      </c>
      <c r="D1258" s="11">
        <v>19</v>
      </c>
      <c r="E1258" s="11">
        <v>3</v>
      </c>
      <c r="F1258" t="s">
        <v>437</v>
      </c>
      <c r="G1258" t="s">
        <v>438</v>
      </c>
    </row>
    <row r="1259" spans="1:10" x14ac:dyDescent="0.25">
      <c r="A1259" s="42">
        <v>21</v>
      </c>
      <c r="B1259" s="49">
        <v>19</v>
      </c>
      <c r="C1259" s="49">
        <v>4</v>
      </c>
      <c r="D1259" s="11">
        <v>19</v>
      </c>
      <c r="E1259" s="11">
        <v>7</v>
      </c>
      <c r="F1259" t="s">
        <v>437</v>
      </c>
      <c r="G1259" t="s">
        <v>438</v>
      </c>
    </row>
    <row r="1260" spans="1:10" x14ac:dyDescent="0.25">
      <c r="A1260" s="42">
        <v>21</v>
      </c>
      <c r="B1260" s="49">
        <v>19</v>
      </c>
      <c r="C1260" s="49">
        <v>8</v>
      </c>
      <c r="D1260" s="11">
        <v>19</v>
      </c>
      <c r="E1260" s="11">
        <v>8</v>
      </c>
      <c r="F1260" t="s">
        <v>437</v>
      </c>
      <c r="G1260" t="s">
        <v>438</v>
      </c>
      <c r="H1260" t="s">
        <v>10</v>
      </c>
      <c r="I1260" s="4" t="s">
        <v>165</v>
      </c>
      <c r="J1260" s="4" t="s">
        <v>712</v>
      </c>
    </row>
    <row r="1261" spans="1:10" x14ac:dyDescent="0.25">
      <c r="A1261" s="42">
        <v>21</v>
      </c>
      <c r="B1261" s="49">
        <v>20</v>
      </c>
      <c r="C1261" s="49">
        <v>1</v>
      </c>
      <c r="D1261" s="11">
        <v>20</v>
      </c>
      <c r="E1261" s="11">
        <v>7</v>
      </c>
      <c r="F1261" t="s">
        <v>437</v>
      </c>
      <c r="G1261" t="s">
        <v>438</v>
      </c>
      <c r="H1261" t="s">
        <v>10</v>
      </c>
      <c r="I1261" s="4" t="s">
        <v>165</v>
      </c>
      <c r="J1261" s="4" t="s">
        <v>712</v>
      </c>
    </row>
    <row r="1262" spans="1:10" x14ac:dyDescent="0.25">
      <c r="A1262" s="42">
        <v>21</v>
      </c>
      <c r="B1262" s="49">
        <v>21</v>
      </c>
      <c r="C1262" s="49">
        <v>1</v>
      </c>
      <c r="D1262" s="11">
        <v>21</v>
      </c>
      <c r="E1262" s="11">
        <v>7</v>
      </c>
      <c r="F1262" t="s">
        <v>437</v>
      </c>
      <c r="G1262" t="s">
        <v>438</v>
      </c>
    </row>
    <row r="1263" spans="1:10" x14ac:dyDescent="0.25">
      <c r="A1263" s="42">
        <v>21</v>
      </c>
      <c r="B1263" s="49">
        <v>21</v>
      </c>
      <c r="C1263" s="49">
        <v>8</v>
      </c>
      <c r="D1263" s="11">
        <v>21</v>
      </c>
      <c r="E1263" s="11">
        <v>8</v>
      </c>
      <c r="F1263" t="s">
        <v>437</v>
      </c>
      <c r="G1263" t="s">
        <v>438</v>
      </c>
      <c r="H1263" t="s">
        <v>152</v>
      </c>
    </row>
    <row r="1264" spans="1:10" x14ac:dyDescent="0.25">
      <c r="A1264" s="42">
        <v>21</v>
      </c>
      <c r="B1264" s="49">
        <v>22</v>
      </c>
      <c r="C1264" s="49">
        <v>1</v>
      </c>
      <c r="D1264" s="11">
        <v>23</v>
      </c>
      <c r="E1264" s="11">
        <v>6</v>
      </c>
      <c r="F1264" t="s">
        <v>437</v>
      </c>
      <c r="G1264" t="s">
        <v>438</v>
      </c>
      <c r="H1264" t="s">
        <v>152</v>
      </c>
    </row>
    <row r="1265" spans="1:14" x14ac:dyDescent="0.25">
      <c r="A1265" s="42">
        <v>21</v>
      </c>
      <c r="B1265" s="49">
        <v>23</v>
      </c>
      <c r="C1265" s="49">
        <v>7</v>
      </c>
      <c r="D1265" s="11">
        <v>24</v>
      </c>
      <c r="E1265" s="11">
        <v>7</v>
      </c>
      <c r="F1265" t="s">
        <v>437</v>
      </c>
      <c r="G1265" t="s">
        <v>438</v>
      </c>
      <c r="H1265" t="s">
        <v>152</v>
      </c>
      <c r="I1265" t="s">
        <v>710</v>
      </c>
    </row>
    <row r="1266" spans="1:14" x14ac:dyDescent="0.25">
      <c r="A1266" s="42">
        <v>21</v>
      </c>
      <c r="B1266" s="49">
        <v>25</v>
      </c>
      <c r="C1266" s="49">
        <v>1</v>
      </c>
      <c r="D1266" s="11">
        <v>25</v>
      </c>
      <c r="E1266" s="11">
        <v>9</v>
      </c>
      <c r="F1266" t="s">
        <v>438</v>
      </c>
      <c r="G1266" t="s">
        <v>710</v>
      </c>
    </row>
    <row r="1267" spans="1:14" x14ac:dyDescent="0.25">
      <c r="A1267" s="42">
        <v>21</v>
      </c>
      <c r="B1267" s="49">
        <v>26</v>
      </c>
      <c r="C1267" s="49">
        <v>1</v>
      </c>
      <c r="D1267" s="11">
        <v>26</v>
      </c>
      <c r="E1267" s="11">
        <v>5</v>
      </c>
      <c r="F1267" t="s">
        <v>438</v>
      </c>
      <c r="G1267" t="s">
        <v>710</v>
      </c>
    </row>
    <row r="1268" spans="1:14" x14ac:dyDescent="0.25">
      <c r="A1268" s="42">
        <v>21</v>
      </c>
      <c r="B1268" s="49">
        <v>26</v>
      </c>
      <c r="C1268" s="49">
        <v>6</v>
      </c>
      <c r="D1268" s="11">
        <v>26</v>
      </c>
      <c r="E1268" s="11">
        <v>7</v>
      </c>
      <c r="F1268" t="s">
        <v>438</v>
      </c>
    </row>
    <row r="1269" spans="1:14" x14ac:dyDescent="0.25">
      <c r="A1269" s="42">
        <v>21</v>
      </c>
      <c r="B1269" s="49">
        <v>26</v>
      </c>
      <c r="C1269" s="49">
        <v>8</v>
      </c>
      <c r="D1269" s="11">
        <v>26</v>
      </c>
      <c r="E1269" s="11">
        <v>8</v>
      </c>
      <c r="F1269" t="s">
        <v>438</v>
      </c>
      <c r="G1269" t="s">
        <v>437</v>
      </c>
      <c r="H1269" s="15"/>
    </row>
    <row r="1270" spans="1:14" x14ac:dyDescent="0.25">
      <c r="A1270" s="42">
        <v>21</v>
      </c>
      <c r="B1270" s="49">
        <v>27</v>
      </c>
      <c r="C1270" s="49">
        <v>1</v>
      </c>
      <c r="D1270" s="11">
        <v>27</v>
      </c>
      <c r="E1270" s="11">
        <v>7</v>
      </c>
      <c r="F1270" t="s">
        <v>437</v>
      </c>
      <c r="G1270" t="s">
        <v>710</v>
      </c>
    </row>
    <row r="1271" spans="1:14" x14ac:dyDescent="0.25">
      <c r="A1271" s="42">
        <v>21</v>
      </c>
      <c r="B1271" s="49">
        <v>28</v>
      </c>
      <c r="C1271" s="49">
        <v>1</v>
      </c>
      <c r="D1271" s="11">
        <v>28</v>
      </c>
      <c r="E1271" s="11">
        <v>4</v>
      </c>
      <c r="F1271" t="s">
        <v>442</v>
      </c>
      <c r="G1271" t="s">
        <v>443</v>
      </c>
    </row>
    <row r="1272" spans="1:14" x14ac:dyDescent="0.25">
      <c r="A1272" s="42">
        <v>21</v>
      </c>
      <c r="B1272" s="49">
        <v>28</v>
      </c>
      <c r="C1272" s="49">
        <v>5</v>
      </c>
      <c r="D1272" s="11">
        <v>28</v>
      </c>
      <c r="E1272" s="11">
        <v>5</v>
      </c>
      <c r="F1272" t="s">
        <v>443</v>
      </c>
    </row>
    <row r="1273" spans="1:14" x14ac:dyDescent="0.25">
      <c r="A1273" s="42">
        <v>21</v>
      </c>
      <c r="B1273" s="49">
        <v>28</v>
      </c>
      <c r="C1273" s="49">
        <v>6</v>
      </c>
      <c r="D1273" s="11">
        <v>28</v>
      </c>
      <c r="E1273" s="11">
        <v>7</v>
      </c>
      <c r="F1273" t="s">
        <v>710</v>
      </c>
      <c r="G1273" t="s">
        <v>443</v>
      </c>
    </row>
    <row r="1274" spans="1:14" x14ac:dyDescent="0.25">
      <c r="A1274" s="42">
        <v>21</v>
      </c>
      <c r="B1274" s="49">
        <v>29</v>
      </c>
      <c r="C1274" s="49">
        <v>1</v>
      </c>
      <c r="D1274" s="11">
        <v>30</v>
      </c>
      <c r="E1274" s="11">
        <v>2</v>
      </c>
      <c r="F1274" t="s">
        <v>710</v>
      </c>
    </row>
    <row r="1275" spans="1:14" x14ac:dyDescent="0.25">
      <c r="A1275" s="42">
        <v>21</v>
      </c>
      <c r="B1275" s="49">
        <v>30</v>
      </c>
      <c r="C1275" s="49">
        <v>3</v>
      </c>
      <c r="D1275" s="11">
        <v>30</v>
      </c>
      <c r="E1275" s="11">
        <v>6</v>
      </c>
      <c r="F1275" t="s">
        <v>710</v>
      </c>
      <c r="G1275" t="s">
        <v>380</v>
      </c>
      <c r="H1275" t="s">
        <v>160</v>
      </c>
      <c r="I1275" t="s">
        <v>430</v>
      </c>
      <c r="J1275" t="s">
        <v>431</v>
      </c>
      <c r="K1275" t="s">
        <v>432</v>
      </c>
      <c r="L1275" t="s">
        <v>433</v>
      </c>
      <c r="M1275" t="s">
        <v>434</v>
      </c>
      <c r="N1275" t="s">
        <v>435</v>
      </c>
    </row>
    <row r="1276" spans="1:14" x14ac:dyDescent="0.25">
      <c r="A1276" s="42">
        <v>21</v>
      </c>
      <c r="B1276" s="49">
        <v>31</v>
      </c>
      <c r="C1276" s="49">
        <v>1</v>
      </c>
      <c r="D1276" s="11">
        <v>31</v>
      </c>
      <c r="E1276" s="11">
        <v>6</v>
      </c>
      <c r="F1276" t="s">
        <v>710</v>
      </c>
      <c r="G1276" t="s">
        <v>380</v>
      </c>
      <c r="H1276" t="s">
        <v>160</v>
      </c>
      <c r="I1276" t="s">
        <v>430</v>
      </c>
      <c r="J1276" t="s">
        <v>431</v>
      </c>
      <c r="K1276" t="s">
        <v>433</v>
      </c>
      <c r="L1276" t="s">
        <v>434</v>
      </c>
      <c r="M1276" t="s">
        <v>435</v>
      </c>
    </row>
    <row r="1277" spans="1:14" x14ac:dyDescent="0.25">
      <c r="A1277" s="42">
        <v>21</v>
      </c>
      <c r="B1277" s="49">
        <v>32</v>
      </c>
      <c r="C1277" s="49">
        <v>1</v>
      </c>
      <c r="D1277" s="11">
        <v>32</v>
      </c>
      <c r="E1277" s="11">
        <v>4</v>
      </c>
      <c r="F1277" t="s">
        <v>711</v>
      </c>
      <c r="G1277" t="s">
        <v>380</v>
      </c>
      <c r="H1277" t="s">
        <v>160</v>
      </c>
      <c r="I1277" t="s">
        <v>436</v>
      </c>
    </row>
    <row r="1278" spans="1:14" x14ac:dyDescent="0.25">
      <c r="A1278" s="42">
        <v>21</v>
      </c>
      <c r="B1278" s="49">
        <v>32</v>
      </c>
      <c r="C1278" s="49">
        <v>5</v>
      </c>
      <c r="D1278" s="11">
        <v>32</v>
      </c>
      <c r="E1278" s="11">
        <v>5</v>
      </c>
      <c r="F1278" t="s">
        <v>711</v>
      </c>
      <c r="G1278" t="s">
        <v>380</v>
      </c>
      <c r="H1278" t="s">
        <v>160</v>
      </c>
    </row>
    <row r="1279" spans="1:14" x14ac:dyDescent="0.25">
      <c r="A1279" s="42">
        <v>21</v>
      </c>
      <c r="B1279" s="49">
        <v>32</v>
      </c>
      <c r="C1279" s="49">
        <v>6</v>
      </c>
      <c r="D1279" s="11">
        <v>33</v>
      </c>
      <c r="E1279" s="11">
        <v>5</v>
      </c>
      <c r="F1279" t="s">
        <v>711</v>
      </c>
      <c r="G1279" t="s">
        <v>380</v>
      </c>
      <c r="H1279" t="s">
        <v>160</v>
      </c>
      <c r="I1279" t="s">
        <v>444</v>
      </c>
      <c r="J1279" t="s">
        <v>1471</v>
      </c>
    </row>
    <row r="1280" spans="1:14" x14ac:dyDescent="0.25">
      <c r="A1280" s="42">
        <v>21</v>
      </c>
      <c r="B1280" s="49">
        <v>33</v>
      </c>
      <c r="C1280" s="49">
        <v>6</v>
      </c>
      <c r="D1280" s="11">
        <v>33</v>
      </c>
      <c r="E1280" s="11">
        <v>8</v>
      </c>
      <c r="F1280" t="s">
        <v>711</v>
      </c>
      <c r="G1280" t="s">
        <v>380</v>
      </c>
      <c r="H1280" t="s">
        <v>160</v>
      </c>
    </row>
    <row r="1281" spans="1:10" x14ac:dyDescent="0.25">
      <c r="A1281" s="42">
        <v>21</v>
      </c>
      <c r="B1281" s="49">
        <v>34</v>
      </c>
      <c r="C1281" s="49">
        <v>1</v>
      </c>
      <c r="D1281" s="11">
        <v>34</v>
      </c>
      <c r="E1281" s="11">
        <v>5</v>
      </c>
      <c r="F1281" t="s">
        <v>711</v>
      </c>
      <c r="G1281" t="s">
        <v>1471</v>
      </c>
      <c r="H1281" t="s">
        <v>160</v>
      </c>
    </row>
    <row r="1282" spans="1:10" x14ac:dyDescent="0.25">
      <c r="A1282" s="42">
        <v>21</v>
      </c>
      <c r="B1282" s="49">
        <v>34</v>
      </c>
      <c r="C1282" s="49">
        <v>6</v>
      </c>
      <c r="D1282" s="11">
        <v>35</v>
      </c>
      <c r="E1282" s="11">
        <v>7</v>
      </c>
      <c r="F1282" t="s">
        <v>711</v>
      </c>
      <c r="G1282" t="s">
        <v>1471</v>
      </c>
    </row>
    <row r="1283" spans="1:10" x14ac:dyDescent="0.25">
      <c r="A1283" s="42">
        <v>21</v>
      </c>
      <c r="B1283" s="49">
        <v>35</v>
      </c>
      <c r="C1283" s="49">
        <v>8</v>
      </c>
      <c r="D1283" s="11">
        <v>35</v>
      </c>
      <c r="E1283" s="11">
        <v>9</v>
      </c>
      <c r="F1283" t="s">
        <v>380</v>
      </c>
      <c r="G1283" t="s">
        <v>160</v>
      </c>
    </row>
    <row r="1284" spans="1:10" x14ac:dyDescent="0.25">
      <c r="A1284" s="42">
        <v>21</v>
      </c>
      <c r="B1284" s="49">
        <v>36</v>
      </c>
      <c r="C1284" s="49">
        <v>1</v>
      </c>
      <c r="D1284" s="11">
        <v>36</v>
      </c>
      <c r="E1284" s="11">
        <v>5</v>
      </c>
      <c r="F1284" t="s">
        <v>710</v>
      </c>
      <c r="G1284" t="s">
        <v>1471</v>
      </c>
    </row>
    <row r="1285" spans="1:10" x14ac:dyDescent="0.25">
      <c r="A1285" s="42">
        <v>21</v>
      </c>
      <c r="B1285" s="49">
        <v>36</v>
      </c>
      <c r="C1285" s="49">
        <v>6</v>
      </c>
      <c r="D1285" s="11">
        <v>36</v>
      </c>
      <c r="E1285" s="11">
        <v>7</v>
      </c>
      <c r="F1285" t="s">
        <v>710</v>
      </c>
      <c r="G1285" t="s">
        <v>1471</v>
      </c>
      <c r="H1285" t="s">
        <v>445</v>
      </c>
    </row>
    <row r="1286" spans="1:10" x14ac:dyDescent="0.25">
      <c r="A1286" s="42">
        <v>21</v>
      </c>
      <c r="B1286" s="49">
        <v>36</v>
      </c>
      <c r="C1286" s="49">
        <v>8</v>
      </c>
      <c r="D1286" s="11">
        <v>36</v>
      </c>
      <c r="E1286" s="11">
        <v>8</v>
      </c>
      <c r="F1286" t="s">
        <v>710</v>
      </c>
      <c r="G1286" t="s">
        <v>1471</v>
      </c>
    </row>
    <row r="1287" spans="1:10" x14ac:dyDescent="0.25">
      <c r="A1287" s="42">
        <v>21</v>
      </c>
      <c r="B1287" s="49">
        <v>37</v>
      </c>
      <c r="C1287" s="49">
        <v>1</v>
      </c>
      <c r="D1287" s="11">
        <v>37</v>
      </c>
      <c r="E1287" s="11">
        <v>2</v>
      </c>
      <c r="F1287" t="s">
        <v>710</v>
      </c>
      <c r="G1287" t="s">
        <v>1471</v>
      </c>
      <c r="H1287" t="s">
        <v>446</v>
      </c>
    </row>
    <row r="1288" spans="1:10" x14ac:dyDescent="0.25">
      <c r="A1288" s="42">
        <v>21</v>
      </c>
      <c r="B1288" s="49">
        <v>37</v>
      </c>
      <c r="C1288" s="49">
        <v>3</v>
      </c>
      <c r="D1288" s="11">
        <v>37</v>
      </c>
      <c r="E1288" s="11">
        <v>5</v>
      </c>
      <c r="F1288" t="s">
        <v>710</v>
      </c>
      <c r="G1288" t="s">
        <v>1471</v>
      </c>
      <c r="H1288" t="s">
        <v>447</v>
      </c>
    </row>
    <row r="1289" spans="1:10" x14ac:dyDescent="0.25">
      <c r="A1289" s="42">
        <v>21</v>
      </c>
      <c r="B1289" s="49">
        <v>37</v>
      </c>
      <c r="C1289" s="49">
        <v>6</v>
      </c>
      <c r="D1289" s="11">
        <v>37</v>
      </c>
      <c r="E1289" s="11">
        <v>7</v>
      </c>
      <c r="F1289" t="s">
        <v>710</v>
      </c>
      <c r="G1289" t="s">
        <v>1471</v>
      </c>
      <c r="H1289" t="s">
        <v>448</v>
      </c>
    </row>
    <row r="1290" spans="1:10" x14ac:dyDescent="0.25">
      <c r="A1290" s="42">
        <v>21</v>
      </c>
      <c r="B1290" s="49">
        <v>38</v>
      </c>
      <c r="C1290" s="49">
        <v>1</v>
      </c>
      <c r="D1290" s="11">
        <v>38</v>
      </c>
      <c r="E1290" s="11">
        <v>3</v>
      </c>
      <c r="F1290" t="s">
        <v>710</v>
      </c>
      <c r="G1290" t="s">
        <v>1471</v>
      </c>
    </row>
    <row r="1291" spans="1:10" x14ac:dyDescent="0.25">
      <c r="A1291" s="42">
        <v>21</v>
      </c>
      <c r="B1291" s="49">
        <v>38</v>
      </c>
      <c r="C1291" s="49">
        <v>4</v>
      </c>
      <c r="D1291" s="11">
        <v>38</v>
      </c>
      <c r="E1291" s="11">
        <v>5</v>
      </c>
      <c r="F1291" t="s">
        <v>710</v>
      </c>
      <c r="G1291" t="s">
        <v>1471</v>
      </c>
      <c r="H1291" t="s">
        <v>449</v>
      </c>
      <c r="I1291" t="s">
        <v>450</v>
      </c>
      <c r="J1291" t="s">
        <v>309</v>
      </c>
    </row>
    <row r="1292" spans="1:10" x14ac:dyDescent="0.25">
      <c r="A1292" s="42">
        <v>21</v>
      </c>
      <c r="B1292" s="49">
        <v>38</v>
      </c>
      <c r="C1292" s="49">
        <v>6</v>
      </c>
      <c r="D1292" s="11">
        <v>38</v>
      </c>
      <c r="E1292" s="11">
        <v>7</v>
      </c>
      <c r="F1292" t="s">
        <v>710</v>
      </c>
      <c r="G1292" t="s">
        <v>1471</v>
      </c>
      <c r="H1292" t="s">
        <v>449</v>
      </c>
      <c r="I1292" t="s">
        <v>309</v>
      </c>
    </row>
    <row r="1293" spans="1:10" x14ac:dyDescent="0.25">
      <c r="A1293" s="42">
        <v>21</v>
      </c>
      <c r="B1293" s="49">
        <v>38</v>
      </c>
      <c r="C1293" s="49">
        <v>8</v>
      </c>
      <c r="D1293" s="11">
        <v>39</v>
      </c>
      <c r="E1293" s="11">
        <v>7</v>
      </c>
      <c r="F1293" t="s">
        <v>711</v>
      </c>
      <c r="G1293" t="s">
        <v>1471</v>
      </c>
      <c r="H1293" t="s">
        <v>449</v>
      </c>
      <c r="I1293" t="s">
        <v>309</v>
      </c>
      <c r="J1293" t="s">
        <v>160</v>
      </c>
    </row>
    <row r="1294" spans="1:10" x14ac:dyDescent="0.25">
      <c r="A1294" s="42">
        <v>21</v>
      </c>
      <c r="B1294" s="49">
        <v>39</v>
      </c>
      <c r="C1294" s="49">
        <v>8</v>
      </c>
      <c r="D1294" s="11">
        <v>40</v>
      </c>
      <c r="E1294" s="11">
        <v>2</v>
      </c>
      <c r="F1294" t="s">
        <v>710</v>
      </c>
      <c r="G1294" t="s">
        <v>1471</v>
      </c>
      <c r="H1294" t="s">
        <v>309</v>
      </c>
    </row>
    <row r="1295" spans="1:10" x14ac:dyDescent="0.25">
      <c r="A1295" s="42">
        <v>21</v>
      </c>
      <c r="B1295" s="49">
        <v>40</v>
      </c>
      <c r="C1295" s="49">
        <v>3</v>
      </c>
      <c r="D1295" s="11">
        <v>40</v>
      </c>
      <c r="E1295" s="11">
        <v>6</v>
      </c>
      <c r="F1295" t="s">
        <v>710</v>
      </c>
      <c r="G1295" t="s">
        <v>1471</v>
      </c>
      <c r="H1295" t="s">
        <v>309</v>
      </c>
      <c r="I1295" t="s">
        <v>160</v>
      </c>
      <c r="J1295" t="s">
        <v>451</v>
      </c>
    </row>
    <row r="1296" spans="1:10" x14ac:dyDescent="0.25">
      <c r="A1296" s="42">
        <v>21</v>
      </c>
      <c r="B1296" s="49">
        <v>40</v>
      </c>
      <c r="C1296" s="49">
        <v>7</v>
      </c>
      <c r="D1296" s="11">
        <v>41</v>
      </c>
      <c r="E1296" s="11">
        <v>7</v>
      </c>
      <c r="F1296" t="s">
        <v>710</v>
      </c>
      <c r="G1296" t="s">
        <v>1471</v>
      </c>
      <c r="H1296" t="s">
        <v>309</v>
      </c>
    </row>
    <row r="1297" spans="1:11" x14ac:dyDescent="0.25">
      <c r="A1297" s="42">
        <v>21</v>
      </c>
      <c r="B1297" s="49">
        <v>41</v>
      </c>
      <c r="C1297" s="49">
        <v>8</v>
      </c>
      <c r="D1297" s="11">
        <v>42</v>
      </c>
      <c r="E1297" s="11">
        <v>1</v>
      </c>
      <c r="F1297" t="s">
        <v>710</v>
      </c>
      <c r="G1297" t="s">
        <v>1471</v>
      </c>
      <c r="H1297" t="s">
        <v>309</v>
      </c>
      <c r="I1297" t="s">
        <v>437</v>
      </c>
    </row>
    <row r="1298" spans="1:11" x14ac:dyDescent="0.25">
      <c r="A1298" s="42">
        <v>21</v>
      </c>
      <c r="B1298" s="49">
        <v>42</v>
      </c>
      <c r="C1298" s="49">
        <v>2</v>
      </c>
      <c r="D1298" s="11">
        <v>42</v>
      </c>
      <c r="E1298" s="11">
        <v>6</v>
      </c>
      <c r="F1298" t="s">
        <v>710</v>
      </c>
      <c r="G1298" t="s">
        <v>437</v>
      </c>
      <c r="H1298" t="s">
        <v>438</v>
      </c>
      <c r="I1298" t="s">
        <v>452</v>
      </c>
    </row>
    <row r="1299" spans="1:11" x14ac:dyDescent="0.25">
      <c r="A1299" s="42">
        <v>21</v>
      </c>
      <c r="B1299" s="49">
        <v>42</v>
      </c>
      <c r="C1299" s="49">
        <v>7</v>
      </c>
      <c r="D1299" s="11">
        <v>43</v>
      </c>
      <c r="E1299" s="11">
        <v>8</v>
      </c>
      <c r="F1299" t="s">
        <v>710</v>
      </c>
      <c r="G1299" t="s">
        <v>437</v>
      </c>
      <c r="H1299" t="s">
        <v>438</v>
      </c>
      <c r="I1299" t="s">
        <v>452</v>
      </c>
      <c r="J1299" t="s">
        <v>453</v>
      </c>
    </row>
    <row r="1300" spans="1:11" x14ac:dyDescent="0.25">
      <c r="A1300" s="42">
        <v>21</v>
      </c>
      <c r="B1300" s="49">
        <v>44</v>
      </c>
      <c r="C1300" s="49">
        <v>1</v>
      </c>
      <c r="D1300" s="11">
        <v>44</v>
      </c>
      <c r="E1300" s="11">
        <v>6</v>
      </c>
      <c r="F1300" t="s">
        <v>710</v>
      </c>
      <c r="G1300" t="s">
        <v>453</v>
      </c>
      <c r="H1300" t="s">
        <v>438</v>
      </c>
    </row>
    <row r="1301" spans="1:11" x14ac:dyDescent="0.25">
      <c r="A1301" s="42">
        <v>21</v>
      </c>
      <c r="B1301" s="49">
        <v>44</v>
      </c>
      <c r="C1301" s="49">
        <v>7</v>
      </c>
      <c r="D1301" s="11">
        <v>44</v>
      </c>
      <c r="E1301" s="11">
        <v>7</v>
      </c>
      <c r="F1301" t="s">
        <v>710</v>
      </c>
      <c r="G1301" t="s">
        <v>453</v>
      </c>
    </row>
    <row r="1302" spans="1:11" x14ac:dyDescent="0.25">
      <c r="A1302" s="42">
        <v>21</v>
      </c>
      <c r="B1302" s="49">
        <v>44</v>
      </c>
      <c r="C1302" s="49">
        <v>8</v>
      </c>
      <c r="D1302" s="11">
        <v>44</v>
      </c>
      <c r="E1302" s="11">
        <v>8</v>
      </c>
      <c r="F1302" t="s">
        <v>438</v>
      </c>
    </row>
    <row r="1303" spans="1:11" x14ac:dyDescent="0.25">
      <c r="A1303" s="42">
        <v>21</v>
      </c>
      <c r="B1303" s="49">
        <v>45</v>
      </c>
      <c r="C1303" s="49">
        <v>1</v>
      </c>
      <c r="D1303" s="11">
        <v>45</v>
      </c>
      <c r="E1303" s="11">
        <v>8</v>
      </c>
      <c r="F1303" t="s">
        <v>710</v>
      </c>
      <c r="G1303" t="s">
        <v>453</v>
      </c>
    </row>
    <row r="1304" spans="1:11" x14ac:dyDescent="0.25">
      <c r="A1304" s="42">
        <v>21</v>
      </c>
      <c r="B1304" s="49">
        <v>46</v>
      </c>
      <c r="C1304" s="49">
        <v>1</v>
      </c>
      <c r="D1304" s="11">
        <v>47</v>
      </c>
      <c r="E1304" s="11">
        <v>6</v>
      </c>
      <c r="F1304" t="s">
        <v>438</v>
      </c>
      <c r="G1304" t="s">
        <v>599</v>
      </c>
      <c r="H1304" t="s">
        <v>419</v>
      </c>
      <c r="I1304" t="s">
        <v>152</v>
      </c>
    </row>
    <row r="1305" spans="1:11" x14ac:dyDescent="0.25">
      <c r="A1305" s="42">
        <v>21</v>
      </c>
      <c r="B1305" s="49">
        <v>48</v>
      </c>
      <c r="C1305" s="49">
        <v>1</v>
      </c>
      <c r="D1305" s="11">
        <v>48</v>
      </c>
      <c r="E1305" s="11">
        <v>4</v>
      </c>
      <c r="F1305" t="s">
        <v>438</v>
      </c>
      <c r="G1305" t="s">
        <v>599</v>
      </c>
      <c r="H1305" t="s">
        <v>419</v>
      </c>
      <c r="I1305" t="s">
        <v>152</v>
      </c>
    </row>
    <row r="1306" spans="1:11" x14ac:dyDescent="0.25">
      <c r="A1306" s="42">
        <v>21</v>
      </c>
      <c r="B1306" s="49">
        <v>48</v>
      </c>
      <c r="C1306" s="49">
        <v>5</v>
      </c>
      <c r="D1306" s="11">
        <v>48</v>
      </c>
      <c r="E1306" s="11">
        <v>8</v>
      </c>
      <c r="F1306" t="s">
        <v>438</v>
      </c>
      <c r="G1306" t="s">
        <v>599</v>
      </c>
      <c r="H1306" t="s">
        <v>419</v>
      </c>
      <c r="I1306" t="s">
        <v>152</v>
      </c>
      <c r="J1306" t="s">
        <v>1471</v>
      </c>
      <c r="K1306" t="s">
        <v>309</v>
      </c>
    </row>
    <row r="1307" spans="1:11" x14ac:dyDescent="0.25">
      <c r="A1307" s="42">
        <v>21</v>
      </c>
      <c r="B1307" s="49">
        <v>48</v>
      </c>
      <c r="C1307" s="49">
        <v>9</v>
      </c>
      <c r="D1307" s="11">
        <v>48</v>
      </c>
      <c r="E1307" s="11">
        <v>9</v>
      </c>
    </row>
    <row r="1308" spans="1:11" s="3" customFormat="1" x14ac:dyDescent="0.25">
      <c r="A1308" s="43">
        <v>22</v>
      </c>
      <c r="B1308" s="50">
        <v>3</v>
      </c>
      <c r="C1308" s="50">
        <v>1</v>
      </c>
      <c r="D1308" s="12">
        <v>4</v>
      </c>
      <c r="E1308" s="12">
        <v>1</v>
      </c>
      <c r="F1308" s="3" t="s">
        <v>380</v>
      </c>
      <c r="G1308" s="3" t="s">
        <v>160</v>
      </c>
      <c r="H1308" s="3" t="s">
        <v>455</v>
      </c>
    </row>
    <row r="1309" spans="1:11" x14ac:dyDescent="0.25">
      <c r="A1309" s="42">
        <v>22</v>
      </c>
      <c r="B1309" s="49">
        <v>4</v>
      </c>
      <c r="C1309" s="49">
        <v>2</v>
      </c>
      <c r="D1309" s="11">
        <v>4</v>
      </c>
      <c r="E1309" s="11">
        <v>4</v>
      </c>
      <c r="F1309" t="s">
        <v>380</v>
      </c>
      <c r="G1309" t="s">
        <v>160</v>
      </c>
      <c r="H1309" t="s">
        <v>455</v>
      </c>
      <c r="I1309" s="4" t="s">
        <v>458</v>
      </c>
      <c r="J1309" s="4" t="s">
        <v>456</v>
      </c>
    </row>
    <row r="1310" spans="1:11" x14ac:dyDescent="0.25">
      <c r="A1310" s="42">
        <v>22</v>
      </c>
      <c r="B1310" s="49">
        <v>5</v>
      </c>
      <c r="C1310" s="49">
        <v>1</v>
      </c>
      <c r="D1310" s="11">
        <v>5</v>
      </c>
      <c r="E1310" s="11">
        <v>4</v>
      </c>
      <c r="F1310" t="s">
        <v>380</v>
      </c>
      <c r="G1310" t="s">
        <v>160</v>
      </c>
      <c r="H1310" s="4" t="s">
        <v>458</v>
      </c>
      <c r="I1310" s="4" t="s">
        <v>456</v>
      </c>
    </row>
    <row r="1311" spans="1:11" x14ac:dyDescent="0.25">
      <c r="A1311" s="42">
        <v>22</v>
      </c>
      <c r="B1311" s="49">
        <v>5</v>
      </c>
      <c r="C1311" s="49">
        <v>5</v>
      </c>
      <c r="D1311" s="11">
        <v>6</v>
      </c>
      <c r="E1311" s="11">
        <v>7</v>
      </c>
      <c r="F1311" t="s">
        <v>380</v>
      </c>
      <c r="G1311" t="s">
        <v>160</v>
      </c>
      <c r="H1311" s="4" t="s">
        <v>458</v>
      </c>
      <c r="I1311" s="4" t="s">
        <v>456</v>
      </c>
      <c r="J1311" s="4" t="s">
        <v>61</v>
      </c>
    </row>
    <row r="1312" spans="1:11" x14ac:dyDescent="0.25">
      <c r="A1312" s="42">
        <v>22</v>
      </c>
      <c r="B1312" s="49">
        <v>6</v>
      </c>
      <c r="C1312" s="49">
        <v>8</v>
      </c>
      <c r="D1312" s="11">
        <v>6</v>
      </c>
      <c r="E1312" s="11">
        <v>8</v>
      </c>
      <c r="F1312" t="s">
        <v>160</v>
      </c>
      <c r="G1312" t="s">
        <v>458</v>
      </c>
    </row>
    <row r="1313" spans="1:9" x14ac:dyDescent="0.25">
      <c r="A1313" s="42">
        <v>22</v>
      </c>
      <c r="B1313" s="49">
        <v>7</v>
      </c>
      <c r="C1313" s="49">
        <v>1</v>
      </c>
      <c r="D1313" s="11">
        <v>7</v>
      </c>
      <c r="E1313" s="11">
        <v>3</v>
      </c>
      <c r="F1313" t="s">
        <v>458</v>
      </c>
      <c r="G1313" t="s">
        <v>61</v>
      </c>
      <c r="H1313" t="s">
        <v>457</v>
      </c>
    </row>
    <row r="1314" spans="1:9" x14ac:dyDescent="0.25">
      <c r="A1314" s="42">
        <v>22</v>
      </c>
      <c r="B1314" s="49">
        <v>7</v>
      </c>
      <c r="C1314" s="49">
        <v>4</v>
      </c>
      <c r="D1314" s="11">
        <v>7</v>
      </c>
      <c r="E1314" s="11">
        <v>6</v>
      </c>
      <c r="F1314" t="s">
        <v>458</v>
      </c>
      <c r="G1314" t="s">
        <v>61</v>
      </c>
    </row>
    <row r="1315" spans="1:9" x14ac:dyDescent="0.25">
      <c r="A1315" s="42">
        <v>22</v>
      </c>
      <c r="B1315" s="49">
        <v>7</v>
      </c>
      <c r="C1315" s="49">
        <v>7</v>
      </c>
      <c r="D1315" s="11">
        <v>8</v>
      </c>
      <c r="E1315" s="11">
        <v>4</v>
      </c>
      <c r="F1315" t="s">
        <v>380</v>
      </c>
      <c r="G1315" t="s">
        <v>458</v>
      </c>
      <c r="H1315" t="s">
        <v>61</v>
      </c>
    </row>
    <row r="1316" spans="1:9" x14ac:dyDescent="0.25">
      <c r="A1316" s="42">
        <v>22</v>
      </c>
      <c r="B1316" s="49">
        <v>8</v>
      </c>
      <c r="C1316" s="49">
        <v>5</v>
      </c>
      <c r="D1316" s="11">
        <v>9</v>
      </c>
      <c r="E1316" s="11">
        <v>2</v>
      </c>
      <c r="F1316" t="s">
        <v>380</v>
      </c>
      <c r="G1316" t="s">
        <v>61</v>
      </c>
      <c r="H1316" t="s">
        <v>160</v>
      </c>
    </row>
    <row r="1317" spans="1:9" x14ac:dyDescent="0.25">
      <c r="A1317" s="42">
        <v>22</v>
      </c>
      <c r="B1317" s="49">
        <v>9</v>
      </c>
      <c r="C1317" s="49">
        <v>3</v>
      </c>
      <c r="D1317" s="11">
        <v>10</v>
      </c>
      <c r="E1317" s="11">
        <v>9</v>
      </c>
      <c r="F1317" t="s">
        <v>380</v>
      </c>
      <c r="G1317" t="s">
        <v>61</v>
      </c>
    </row>
    <row r="1318" spans="1:9" x14ac:dyDescent="0.25">
      <c r="A1318" s="42">
        <v>22</v>
      </c>
      <c r="B1318" s="49">
        <v>11</v>
      </c>
      <c r="C1318" s="49">
        <v>1</v>
      </c>
      <c r="D1318" s="11">
        <v>11</v>
      </c>
      <c r="E1318" s="11">
        <v>5</v>
      </c>
      <c r="F1318" t="s">
        <v>380</v>
      </c>
      <c r="G1318" t="s">
        <v>160</v>
      </c>
    </row>
    <row r="1319" spans="1:9" x14ac:dyDescent="0.25">
      <c r="A1319" s="42">
        <v>22</v>
      </c>
      <c r="B1319" s="49">
        <v>11</v>
      </c>
      <c r="C1319" s="49">
        <v>6</v>
      </c>
      <c r="D1319" s="11">
        <v>12</v>
      </c>
      <c r="E1319" s="11">
        <v>6</v>
      </c>
      <c r="F1319" t="s">
        <v>380</v>
      </c>
      <c r="G1319" t="s">
        <v>160</v>
      </c>
    </row>
    <row r="1320" spans="1:9" x14ac:dyDescent="0.25">
      <c r="A1320" s="42">
        <v>22</v>
      </c>
      <c r="B1320" s="49">
        <v>13</v>
      </c>
      <c r="C1320" s="49">
        <v>1</v>
      </c>
      <c r="D1320" s="11">
        <v>13</v>
      </c>
      <c r="E1320" s="11">
        <v>8</v>
      </c>
      <c r="F1320" t="s">
        <v>380</v>
      </c>
      <c r="G1320" t="s">
        <v>160</v>
      </c>
    </row>
    <row r="1321" spans="1:9" x14ac:dyDescent="0.25">
      <c r="A1321" s="42">
        <v>22</v>
      </c>
      <c r="B1321" s="49">
        <v>14</v>
      </c>
      <c r="C1321" s="49">
        <v>1</v>
      </c>
      <c r="D1321" s="11">
        <v>15</v>
      </c>
      <c r="E1321" s="11">
        <v>4</v>
      </c>
      <c r="F1321" t="s">
        <v>380</v>
      </c>
      <c r="G1321" t="s">
        <v>160</v>
      </c>
      <c r="H1321" t="s">
        <v>458</v>
      </c>
      <c r="I1321" t="s">
        <v>459</v>
      </c>
    </row>
    <row r="1322" spans="1:9" x14ac:dyDescent="0.25">
      <c r="A1322" s="42">
        <v>22</v>
      </c>
      <c r="B1322" s="49">
        <v>15</v>
      </c>
      <c r="C1322" s="49">
        <v>5</v>
      </c>
      <c r="D1322" s="11">
        <v>15</v>
      </c>
      <c r="E1322" s="11">
        <v>5</v>
      </c>
      <c r="F1322" t="s">
        <v>380</v>
      </c>
    </row>
    <row r="1323" spans="1:9" x14ac:dyDescent="0.25">
      <c r="A1323" s="42">
        <v>22</v>
      </c>
      <c r="B1323" s="49">
        <v>15</v>
      </c>
      <c r="C1323" s="49">
        <v>6</v>
      </c>
      <c r="D1323" s="11">
        <v>15</v>
      </c>
      <c r="E1323" s="11">
        <v>6</v>
      </c>
      <c r="F1323" t="s">
        <v>459</v>
      </c>
    </row>
    <row r="1324" spans="1:9" x14ac:dyDescent="0.25">
      <c r="A1324" s="42">
        <v>22</v>
      </c>
      <c r="B1324" s="49">
        <v>15</v>
      </c>
      <c r="C1324" s="49">
        <v>7</v>
      </c>
      <c r="D1324" s="11">
        <v>15</v>
      </c>
      <c r="E1324" s="11">
        <v>7</v>
      </c>
      <c r="F1324" t="s">
        <v>380</v>
      </c>
      <c r="G1324" t="s">
        <v>460</v>
      </c>
    </row>
    <row r="1325" spans="1:9" x14ac:dyDescent="0.25">
      <c r="A1325" s="42">
        <v>22</v>
      </c>
      <c r="B1325" s="49">
        <v>15</v>
      </c>
      <c r="C1325" s="49">
        <v>8</v>
      </c>
      <c r="D1325" s="11">
        <v>16</v>
      </c>
      <c r="E1325" s="11">
        <v>3</v>
      </c>
      <c r="F1325" t="s">
        <v>380</v>
      </c>
      <c r="G1325" t="s">
        <v>61</v>
      </c>
      <c r="H1325" t="s">
        <v>461</v>
      </c>
    </row>
    <row r="1326" spans="1:9" x14ac:dyDescent="0.25">
      <c r="A1326" s="42">
        <v>22</v>
      </c>
      <c r="B1326" s="49">
        <v>16</v>
      </c>
      <c r="C1326" s="49">
        <v>4</v>
      </c>
      <c r="D1326" s="11">
        <v>17</v>
      </c>
      <c r="E1326" s="11">
        <v>3</v>
      </c>
      <c r="F1326" t="s">
        <v>380</v>
      </c>
      <c r="G1326" t="s">
        <v>61</v>
      </c>
    </row>
    <row r="1327" spans="1:9" x14ac:dyDescent="0.25">
      <c r="A1327" s="42">
        <v>22</v>
      </c>
      <c r="B1327" s="49">
        <v>17</v>
      </c>
      <c r="C1327" s="49">
        <v>4</v>
      </c>
      <c r="D1327" s="11">
        <v>17</v>
      </c>
      <c r="E1327" s="11">
        <v>4</v>
      </c>
      <c r="F1327" t="s">
        <v>458</v>
      </c>
      <c r="G1327" t="s">
        <v>462</v>
      </c>
    </row>
    <row r="1328" spans="1:9" x14ac:dyDescent="0.25">
      <c r="A1328" s="42">
        <v>22</v>
      </c>
      <c r="B1328" s="49">
        <v>17</v>
      </c>
      <c r="C1328" s="49">
        <v>5</v>
      </c>
      <c r="D1328" s="11">
        <v>17</v>
      </c>
      <c r="E1328" s="11">
        <v>5</v>
      </c>
      <c r="F1328" t="s">
        <v>458</v>
      </c>
      <c r="G1328" t="s">
        <v>462</v>
      </c>
      <c r="H1328" t="s">
        <v>380</v>
      </c>
      <c r="I1328" t="s">
        <v>61</v>
      </c>
    </row>
    <row r="1329" spans="1:9" x14ac:dyDescent="0.25">
      <c r="A1329" s="42">
        <v>22</v>
      </c>
      <c r="B1329" s="49">
        <v>17</v>
      </c>
      <c r="C1329" s="49">
        <v>6</v>
      </c>
      <c r="D1329" s="11">
        <v>17</v>
      </c>
      <c r="E1329" s="11">
        <v>6</v>
      </c>
      <c r="F1329" t="s">
        <v>458</v>
      </c>
      <c r="G1329" t="s">
        <v>462</v>
      </c>
    </row>
    <row r="1330" spans="1:9" x14ac:dyDescent="0.25">
      <c r="A1330" s="42">
        <v>22</v>
      </c>
      <c r="B1330" s="49">
        <v>17</v>
      </c>
      <c r="C1330" s="49">
        <v>7</v>
      </c>
      <c r="D1330" s="11">
        <v>18</v>
      </c>
      <c r="E1330" s="11">
        <v>4</v>
      </c>
      <c r="F1330" t="s">
        <v>380</v>
      </c>
      <c r="G1330" t="s">
        <v>61</v>
      </c>
    </row>
    <row r="1331" spans="1:9" x14ac:dyDescent="0.25">
      <c r="A1331" s="42">
        <v>22</v>
      </c>
      <c r="B1331" s="49">
        <v>18</v>
      </c>
      <c r="C1331" s="49">
        <v>5</v>
      </c>
      <c r="D1331" s="11">
        <v>18</v>
      </c>
      <c r="E1331" s="11">
        <v>7</v>
      </c>
      <c r="F1331" t="s">
        <v>380</v>
      </c>
      <c r="G1331" t="s">
        <v>160</v>
      </c>
    </row>
    <row r="1332" spans="1:9" x14ac:dyDescent="0.25">
      <c r="A1332" s="42">
        <v>22</v>
      </c>
      <c r="B1332" s="49">
        <v>18</v>
      </c>
      <c r="C1332" s="49">
        <v>8</v>
      </c>
      <c r="D1332" s="11">
        <v>19</v>
      </c>
      <c r="E1332" s="11">
        <v>7</v>
      </c>
      <c r="F1332" t="s">
        <v>380</v>
      </c>
      <c r="G1332" t="s">
        <v>160</v>
      </c>
      <c r="H1332" t="s">
        <v>458</v>
      </c>
      <c r="I1332" t="s">
        <v>462</v>
      </c>
    </row>
    <row r="1333" spans="1:9" x14ac:dyDescent="0.25">
      <c r="A1333" s="42">
        <v>22</v>
      </c>
      <c r="B1333" s="49">
        <v>20</v>
      </c>
      <c r="C1333" s="49">
        <v>1</v>
      </c>
      <c r="D1333" s="11">
        <v>20</v>
      </c>
      <c r="E1333" s="11">
        <v>1</v>
      </c>
      <c r="F1333" t="s">
        <v>380</v>
      </c>
    </row>
    <row r="1334" spans="1:9" x14ac:dyDescent="0.25">
      <c r="A1334" s="42">
        <v>22</v>
      </c>
      <c r="B1334" s="49">
        <v>20</v>
      </c>
      <c r="C1334" s="49">
        <v>2</v>
      </c>
      <c r="D1334" s="11">
        <v>20</v>
      </c>
      <c r="E1334" s="11">
        <v>6</v>
      </c>
      <c r="F1334" t="s">
        <v>380</v>
      </c>
      <c r="G1334" t="s">
        <v>465</v>
      </c>
    </row>
    <row r="1335" spans="1:9" x14ac:dyDescent="0.25">
      <c r="A1335" s="42">
        <v>22</v>
      </c>
      <c r="B1335" s="49">
        <v>20</v>
      </c>
      <c r="C1335" s="49">
        <v>7</v>
      </c>
      <c r="D1335" s="11">
        <v>21</v>
      </c>
      <c r="E1335" s="11">
        <v>3</v>
      </c>
      <c r="F1335" t="s">
        <v>380</v>
      </c>
      <c r="G1335" t="s">
        <v>465</v>
      </c>
      <c r="H1335" t="s">
        <v>134</v>
      </c>
    </row>
    <row r="1336" spans="1:9" x14ac:dyDescent="0.25">
      <c r="A1336" s="42">
        <v>22</v>
      </c>
      <c r="B1336" s="49">
        <v>21</v>
      </c>
      <c r="C1336" s="49">
        <v>4</v>
      </c>
      <c r="D1336" s="11">
        <v>21</v>
      </c>
      <c r="E1336" s="11">
        <v>4</v>
      </c>
      <c r="F1336" t="s">
        <v>380</v>
      </c>
      <c r="G1336" t="s">
        <v>369</v>
      </c>
    </row>
    <row r="1337" spans="1:9" x14ac:dyDescent="0.25">
      <c r="A1337" s="42">
        <v>22</v>
      </c>
      <c r="B1337" s="49">
        <v>21</v>
      </c>
      <c r="C1337" s="49">
        <v>5</v>
      </c>
      <c r="D1337" s="11">
        <v>21</v>
      </c>
      <c r="E1337" s="11">
        <v>6</v>
      </c>
      <c r="F1337" t="s">
        <v>380</v>
      </c>
      <c r="G1337" t="s">
        <v>465</v>
      </c>
      <c r="H1337" t="s">
        <v>134</v>
      </c>
    </row>
    <row r="1338" spans="1:9" x14ac:dyDescent="0.25">
      <c r="A1338" s="42">
        <v>22</v>
      </c>
      <c r="B1338" s="49">
        <v>22</v>
      </c>
      <c r="C1338" s="49">
        <v>1</v>
      </c>
      <c r="D1338" s="11">
        <v>22</v>
      </c>
      <c r="E1338" s="11">
        <v>1</v>
      </c>
      <c r="F1338" t="s">
        <v>463</v>
      </c>
      <c r="G1338" t="s">
        <v>464</v>
      </c>
    </row>
    <row r="1339" spans="1:9" x14ac:dyDescent="0.25">
      <c r="A1339" s="42">
        <v>22</v>
      </c>
      <c r="B1339" s="49">
        <v>22</v>
      </c>
      <c r="C1339" s="49">
        <v>2</v>
      </c>
      <c r="D1339" s="11">
        <v>22</v>
      </c>
      <c r="E1339" s="11">
        <v>5</v>
      </c>
      <c r="F1339" t="s">
        <v>380</v>
      </c>
      <c r="G1339" t="s">
        <v>465</v>
      </c>
      <c r="H1339" t="s">
        <v>134</v>
      </c>
    </row>
    <row r="1340" spans="1:9" x14ac:dyDescent="0.25">
      <c r="A1340" s="42">
        <v>22</v>
      </c>
      <c r="B1340" s="49">
        <v>23</v>
      </c>
      <c r="C1340" s="49">
        <v>1</v>
      </c>
      <c r="D1340" s="11">
        <v>24</v>
      </c>
      <c r="E1340" s="11">
        <v>6</v>
      </c>
      <c r="F1340" t="s">
        <v>380</v>
      </c>
      <c r="G1340" t="s">
        <v>465</v>
      </c>
    </row>
    <row r="1341" spans="1:9" x14ac:dyDescent="0.25">
      <c r="A1341" s="42">
        <v>22</v>
      </c>
      <c r="B1341" s="49">
        <v>25</v>
      </c>
      <c r="C1341" s="49">
        <v>1</v>
      </c>
      <c r="D1341" s="11">
        <v>25</v>
      </c>
      <c r="E1341" s="11">
        <v>1</v>
      </c>
      <c r="F1341" t="s">
        <v>380</v>
      </c>
    </row>
    <row r="1342" spans="1:9" x14ac:dyDescent="0.25">
      <c r="A1342" s="42">
        <v>22</v>
      </c>
      <c r="B1342" s="49">
        <v>25</v>
      </c>
      <c r="C1342" s="49">
        <v>2</v>
      </c>
      <c r="D1342" s="11">
        <v>27</v>
      </c>
      <c r="E1342" s="11">
        <v>6</v>
      </c>
      <c r="F1342" t="s">
        <v>380</v>
      </c>
      <c r="G1342" t="s">
        <v>466</v>
      </c>
    </row>
    <row r="1343" spans="1:9" x14ac:dyDescent="0.25">
      <c r="A1343" s="42">
        <v>22</v>
      </c>
      <c r="B1343" s="49">
        <v>28</v>
      </c>
      <c r="C1343" s="49">
        <v>1</v>
      </c>
      <c r="D1343" s="11">
        <v>28</v>
      </c>
      <c r="E1343" s="11">
        <v>1</v>
      </c>
      <c r="F1343" t="s">
        <v>380</v>
      </c>
    </row>
    <row r="1344" spans="1:9" x14ac:dyDescent="0.25">
      <c r="A1344" s="42">
        <v>22</v>
      </c>
      <c r="B1344" s="49">
        <v>28</v>
      </c>
      <c r="C1344" s="49">
        <v>2</v>
      </c>
      <c r="D1344" s="11">
        <v>28</v>
      </c>
      <c r="E1344" s="11">
        <v>6</v>
      </c>
      <c r="F1344" t="s">
        <v>380</v>
      </c>
      <c r="G1344" t="s">
        <v>467</v>
      </c>
      <c r="H1344" t="s">
        <v>468</v>
      </c>
    </row>
    <row r="1345" spans="1:12" x14ac:dyDescent="0.25">
      <c r="A1345" s="42">
        <v>22</v>
      </c>
      <c r="B1345" s="49">
        <v>28</v>
      </c>
      <c r="C1345" s="49">
        <v>7</v>
      </c>
      <c r="D1345" s="11">
        <v>28</v>
      </c>
      <c r="E1345" s="11">
        <v>7</v>
      </c>
    </row>
    <row r="1346" spans="1:12" x14ac:dyDescent="0.25">
      <c r="A1346" s="42">
        <v>22</v>
      </c>
      <c r="B1346" s="49">
        <v>29</v>
      </c>
      <c r="C1346" s="49">
        <v>1</v>
      </c>
      <c r="D1346" s="11">
        <v>30</v>
      </c>
      <c r="E1346" s="11">
        <v>1</v>
      </c>
      <c r="F1346" t="s">
        <v>469</v>
      </c>
      <c r="G1346" t="s">
        <v>470</v>
      </c>
      <c r="H1346" t="s">
        <v>1591</v>
      </c>
      <c r="I1346" t="s">
        <v>471</v>
      </c>
      <c r="J1346" t="s">
        <v>298</v>
      </c>
      <c r="K1346" t="s">
        <v>131</v>
      </c>
    </row>
    <row r="1347" spans="1:12" x14ac:dyDescent="0.25">
      <c r="A1347" s="42">
        <v>22</v>
      </c>
      <c r="B1347" s="49">
        <v>30</v>
      </c>
      <c r="C1347" s="49">
        <v>2</v>
      </c>
      <c r="D1347" s="11">
        <v>32</v>
      </c>
      <c r="E1347" s="11">
        <v>8</v>
      </c>
      <c r="F1347" t="s">
        <v>380</v>
      </c>
      <c r="G1347" t="s">
        <v>469</v>
      </c>
      <c r="H1347" t="s">
        <v>470</v>
      </c>
      <c r="I1347" t="s">
        <v>1591</v>
      </c>
      <c r="J1347" t="s">
        <v>471</v>
      </c>
      <c r="K1347" t="s">
        <v>298</v>
      </c>
      <c r="L1347" t="s">
        <v>131</v>
      </c>
    </row>
    <row r="1348" spans="1:12" x14ac:dyDescent="0.25">
      <c r="A1348" s="42">
        <v>22</v>
      </c>
      <c r="B1348" s="49">
        <v>33</v>
      </c>
      <c r="C1348" s="49">
        <v>1</v>
      </c>
      <c r="D1348" s="11">
        <v>34</v>
      </c>
      <c r="E1348" s="11">
        <v>7</v>
      </c>
      <c r="F1348" t="s">
        <v>380</v>
      </c>
      <c r="G1348" t="s">
        <v>469</v>
      </c>
      <c r="H1348" t="s">
        <v>470</v>
      </c>
      <c r="I1348" t="s">
        <v>1591</v>
      </c>
      <c r="J1348" t="s">
        <v>471</v>
      </c>
      <c r="K1348" t="s">
        <v>298</v>
      </c>
      <c r="L1348" t="s">
        <v>131</v>
      </c>
    </row>
    <row r="1349" spans="1:12" x14ac:dyDescent="0.25">
      <c r="A1349" s="42">
        <v>22</v>
      </c>
      <c r="B1349" s="49">
        <v>35</v>
      </c>
      <c r="C1349" s="49">
        <v>1</v>
      </c>
      <c r="D1349" s="11">
        <v>35</v>
      </c>
      <c r="E1349" s="11">
        <v>2</v>
      </c>
      <c r="F1349" t="s">
        <v>380</v>
      </c>
      <c r="G1349" t="s">
        <v>470</v>
      </c>
    </row>
    <row r="1350" spans="1:12" x14ac:dyDescent="0.25">
      <c r="A1350" s="42">
        <v>22</v>
      </c>
      <c r="B1350" s="49">
        <v>35</v>
      </c>
      <c r="C1350" s="49">
        <v>3</v>
      </c>
      <c r="D1350" s="11">
        <v>35</v>
      </c>
      <c r="E1350" s="11">
        <v>4</v>
      </c>
      <c r="F1350" t="s">
        <v>380</v>
      </c>
      <c r="G1350" t="s">
        <v>470</v>
      </c>
      <c r="H1350" t="s">
        <v>472</v>
      </c>
    </row>
    <row r="1351" spans="1:12" x14ac:dyDescent="0.25">
      <c r="A1351" s="42">
        <v>22</v>
      </c>
      <c r="B1351" s="49">
        <v>35</v>
      </c>
      <c r="C1351" s="49">
        <v>5</v>
      </c>
      <c r="D1351" s="11">
        <v>35</v>
      </c>
      <c r="E1351" s="11">
        <v>8</v>
      </c>
      <c r="F1351" t="s">
        <v>380</v>
      </c>
      <c r="G1351" t="s">
        <v>470</v>
      </c>
    </row>
    <row r="1352" spans="1:12" x14ac:dyDescent="0.25">
      <c r="A1352" s="42">
        <v>22</v>
      </c>
      <c r="B1352" s="49">
        <v>36</v>
      </c>
      <c r="C1352" s="49">
        <v>1</v>
      </c>
      <c r="D1352" s="11">
        <v>36</v>
      </c>
      <c r="E1352" s="11">
        <v>7</v>
      </c>
      <c r="F1352" t="s">
        <v>380</v>
      </c>
      <c r="G1352" t="s">
        <v>470</v>
      </c>
    </row>
    <row r="1353" spans="1:12" x14ac:dyDescent="0.25">
      <c r="A1353" s="42">
        <v>22</v>
      </c>
      <c r="B1353" s="49">
        <v>37</v>
      </c>
      <c r="C1353" s="49">
        <v>1</v>
      </c>
      <c r="D1353" s="11">
        <v>37</v>
      </c>
      <c r="E1353" s="11">
        <v>3</v>
      </c>
      <c r="F1353" t="s">
        <v>380</v>
      </c>
      <c r="G1353" t="s">
        <v>470</v>
      </c>
    </row>
    <row r="1354" spans="1:12" x14ac:dyDescent="0.25">
      <c r="A1354" s="42">
        <v>22</v>
      </c>
      <c r="B1354" s="49">
        <v>37</v>
      </c>
      <c r="C1354" s="49">
        <v>4</v>
      </c>
      <c r="D1354" s="11">
        <v>37</v>
      </c>
      <c r="E1354" s="11">
        <v>7</v>
      </c>
      <c r="F1354" t="s">
        <v>380</v>
      </c>
      <c r="G1354" t="s">
        <v>472</v>
      </c>
    </row>
    <row r="1355" spans="1:12" x14ac:dyDescent="0.25">
      <c r="A1355" s="42">
        <v>22</v>
      </c>
      <c r="B1355" s="49">
        <v>37</v>
      </c>
      <c r="C1355" s="49">
        <v>8</v>
      </c>
      <c r="D1355" s="11">
        <v>38</v>
      </c>
      <c r="E1355" s="11">
        <v>5</v>
      </c>
      <c r="F1355" t="s">
        <v>380</v>
      </c>
      <c r="G1355" t="s">
        <v>472</v>
      </c>
      <c r="H1355" t="s">
        <v>470</v>
      </c>
    </row>
    <row r="1356" spans="1:12" x14ac:dyDescent="0.25">
      <c r="A1356" s="42">
        <v>22</v>
      </c>
      <c r="B1356" s="49">
        <v>38</v>
      </c>
      <c r="C1356" s="49">
        <v>6</v>
      </c>
      <c r="D1356" s="11">
        <v>38</v>
      </c>
      <c r="E1356" s="11">
        <v>7</v>
      </c>
      <c r="F1356" t="s">
        <v>380</v>
      </c>
    </row>
    <row r="1357" spans="1:12" x14ac:dyDescent="0.25">
      <c r="A1357" s="42">
        <v>22</v>
      </c>
      <c r="B1357" s="49">
        <v>38</v>
      </c>
      <c r="C1357" s="49">
        <v>8</v>
      </c>
      <c r="D1357" s="11">
        <v>39</v>
      </c>
      <c r="E1357" s="11">
        <v>10</v>
      </c>
      <c r="F1357" t="s">
        <v>380</v>
      </c>
      <c r="G1357" t="s">
        <v>469</v>
      </c>
      <c r="H1357" t="s">
        <v>1591</v>
      </c>
    </row>
    <row r="1358" spans="1:12" x14ac:dyDescent="0.25">
      <c r="A1358" s="42">
        <v>22</v>
      </c>
      <c r="B1358" s="49">
        <v>39</v>
      </c>
      <c r="C1358" s="49">
        <v>11</v>
      </c>
      <c r="D1358" s="11">
        <v>39</v>
      </c>
      <c r="E1358" s="11">
        <v>11</v>
      </c>
      <c r="F1358" t="s">
        <v>380</v>
      </c>
    </row>
    <row r="1359" spans="1:12" x14ac:dyDescent="0.25">
      <c r="A1359" s="42">
        <v>22</v>
      </c>
      <c r="B1359" s="49">
        <v>40</v>
      </c>
      <c r="C1359" s="49">
        <v>1</v>
      </c>
      <c r="D1359" s="11">
        <v>40</v>
      </c>
      <c r="E1359" s="11">
        <v>2</v>
      </c>
      <c r="F1359" t="s">
        <v>469</v>
      </c>
      <c r="G1359" t="s">
        <v>470</v>
      </c>
      <c r="H1359" t="s">
        <v>1591</v>
      </c>
      <c r="I1359" t="s">
        <v>471</v>
      </c>
      <c r="J1359" t="s">
        <v>298</v>
      </c>
      <c r="K1359" t="s">
        <v>131</v>
      </c>
    </row>
    <row r="1360" spans="1:12" x14ac:dyDescent="0.25">
      <c r="A1360" s="42">
        <v>22</v>
      </c>
      <c r="B1360" s="49">
        <v>40</v>
      </c>
      <c r="C1360" s="49">
        <v>3</v>
      </c>
      <c r="D1360" s="11">
        <v>40</v>
      </c>
      <c r="E1360" s="11">
        <v>3</v>
      </c>
      <c r="F1360" t="s">
        <v>473</v>
      </c>
    </row>
    <row r="1361" spans="1:9" x14ac:dyDescent="0.25">
      <c r="A1361" s="42">
        <v>22</v>
      </c>
      <c r="B1361" s="49">
        <v>40</v>
      </c>
      <c r="C1361" s="49">
        <v>4</v>
      </c>
      <c r="D1361" s="11">
        <v>40</v>
      </c>
      <c r="E1361" s="11">
        <v>4</v>
      </c>
      <c r="F1361" t="s">
        <v>470</v>
      </c>
      <c r="G1361" t="s">
        <v>472</v>
      </c>
    </row>
    <row r="1362" spans="1:9" x14ac:dyDescent="0.25">
      <c r="A1362" s="42">
        <v>22</v>
      </c>
      <c r="B1362" s="49">
        <v>40</v>
      </c>
      <c r="C1362" s="49">
        <v>5</v>
      </c>
      <c r="D1362" s="11">
        <v>40</v>
      </c>
      <c r="E1362" s="11">
        <v>6</v>
      </c>
      <c r="F1362" t="s">
        <v>467</v>
      </c>
      <c r="G1362" t="s">
        <v>468</v>
      </c>
    </row>
    <row r="1363" spans="1:9" x14ac:dyDescent="0.25">
      <c r="A1363" s="42">
        <v>22</v>
      </c>
      <c r="B1363" s="49">
        <v>40</v>
      </c>
      <c r="C1363" s="49">
        <v>7</v>
      </c>
      <c r="D1363" s="11">
        <v>42</v>
      </c>
      <c r="E1363" s="11">
        <v>8</v>
      </c>
      <c r="F1363" t="s">
        <v>467</v>
      </c>
      <c r="G1363" t="s">
        <v>468</v>
      </c>
      <c r="H1363" t="s">
        <v>380</v>
      </c>
    </row>
    <row r="1364" spans="1:9" x14ac:dyDescent="0.25">
      <c r="A1364" s="42">
        <v>22</v>
      </c>
      <c r="B1364" s="49">
        <v>43</v>
      </c>
      <c r="C1364" s="49">
        <v>1</v>
      </c>
      <c r="D1364" s="11">
        <v>43</v>
      </c>
      <c r="E1364" s="11">
        <v>1</v>
      </c>
      <c r="F1364" t="s">
        <v>474</v>
      </c>
    </row>
    <row r="1365" spans="1:9" x14ac:dyDescent="0.25">
      <c r="A1365" s="42">
        <v>22</v>
      </c>
      <c r="B1365" s="49">
        <v>43</v>
      </c>
      <c r="C1365" s="49">
        <v>2</v>
      </c>
      <c r="D1365" s="11">
        <v>43</v>
      </c>
      <c r="E1365" s="11">
        <v>3</v>
      </c>
      <c r="F1365" t="s">
        <v>380</v>
      </c>
      <c r="G1365" t="s">
        <v>474</v>
      </c>
      <c r="H1365" t="s">
        <v>467</v>
      </c>
      <c r="I1365" t="s">
        <v>468</v>
      </c>
    </row>
    <row r="1366" spans="1:9" x14ac:dyDescent="0.25">
      <c r="A1366" s="42">
        <v>22</v>
      </c>
      <c r="B1366" s="49">
        <v>43</v>
      </c>
      <c r="C1366" s="49">
        <v>4</v>
      </c>
      <c r="D1366" s="11">
        <v>43</v>
      </c>
      <c r="E1366" s="11">
        <v>4</v>
      </c>
      <c r="F1366" t="s">
        <v>380</v>
      </c>
      <c r="G1366" t="s">
        <v>474</v>
      </c>
    </row>
    <row r="1367" spans="1:9" x14ac:dyDescent="0.25">
      <c r="A1367" s="42">
        <v>22</v>
      </c>
      <c r="B1367" s="49">
        <v>43</v>
      </c>
      <c r="C1367" s="49">
        <v>5</v>
      </c>
      <c r="D1367" s="11">
        <v>43</v>
      </c>
      <c r="E1367" s="11">
        <v>5</v>
      </c>
      <c r="F1367" t="s">
        <v>380</v>
      </c>
      <c r="G1367" t="s">
        <v>474</v>
      </c>
      <c r="H1367" t="s">
        <v>466</v>
      </c>
    </row>
    <row r="1368" spans="1:9" x14ac:dyDescent="0.25">
      <c r="A1368" s="42">
        <v>22</v>
      </c>
      <c r="B1368" s="49">
        <v>43</v>
      </c>
      <c r="C1368" s="49">
        <v>6</v>
      </c>
      <c r="D1368" s="11">
        <v>43</v>
      </c>
      <c r="E1368" s="11">
        <v>6</v>
      </c>
    </row>
    <row r="1369" spans="1:9" x14ac:dyDescent="0.25">
      <c r="A1369" s="42">
        <v>22</v>
      </c>
      <c r="B1369" s="49">
        <v>43</v>
      </c>
      <c r="C1369" s="49">
        <v>7</v>
      </c>
      <c r="D1369" s="11">
        <v>44</v>
      </c>
      <c r="E1369" s="11">
        <v>3</v>
      </c>
      <c r="F1369" t="s">
        <v>380</v>
      </c>
      <c r="G1369" t="s">
        <v>134</v>
      </c>
      <c r="H1369" t="s">
        <v>465</v>
      </c>
      <c r="I1369" t="s">
        <v>369</v>
      </c>
    </row>
    <row r="1370" spans="1:9" x14ac:dyDescent="0.25">
      <c r="A1370" s="42">
        <v>22</v>
      </c>
      <c r="B1370" s="49">
        <v>44</v>
      </c>
      <c r="C1370" s="49">
        <v>4</v>
      </c>
      <c r="D1370" s="11">
        <v>44</v>
      </c>
      <c r="E1370" s="11">
        <v>7</v>
      </c>
      <c r="F1370" t="s">
        <v>380</v>
      </c>
      <c r="G1370" t="s">
        <v>369</v>
      </c>
    </row>
    <row r="1371" spans="1:9" x14ac:dyDescent="0.25">
      <c r="A1371" s="42">
        <v>22</v>
      </c>
      <c r="B1371" s="49">
        <v>44</v>
      </c>
      <c r="C1371" s="4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458</v>
      </c>
      <c r="I1371" t="s">
        <v>462</v>
      </c>
    </row>
    <row r="1372" spans="1:9" x14ac:dyDescent="0.25">
      <c r="A1372" s="42">
        <v>22</v>
      </c>
      <c r="B1372" s="49">
        <v>46</v>
      </c>
      <c r="C1372" s="4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462</v>
      </c>
    </row>
    <row r="1373" spans="1:9" x14ac:dyDescent="0.25">
      <c r="A1373" s="42">
        <v>22</v>
      </c>
      <c r="B1373" s="49">
        <v>46</v>
      </c>
      <c r="C1373" s="49">
        <v>3</v>
      </c>
      <c r="D1373" s="11">
        <v>46</v>
      </c>
      <c r="E1373" s="11">
        <v>7</v>
      </c>
      <c r="F1373" t="s">
        <v>160</v>
      </c>
      <c r="G1373" t="s">
        <v>462</v>
      </c>
    </row>
    <row r="1374" spans="1:9" x14ac:dyDescent="0.25">
      <c r="A1374" s="42">
        <v>22</v>
      </c>
      <c r="B1374" s="49">
        <v>46</v>
      </c>
      <c r="C1374" s="49">
        <v>8</v>
      </c>
      <c r="D1374" s="11">
        <v>47</v>
      </c>
      <c r="E1374" s="11">
        <v>5</v>
      </c>
      <c r="F1374" t="s">
        <v>10</v>
      </c>
      <c r="G1374" t="s">
        <v>474</v>
      </c>
    </row>
    <row r="1375" spans="1:9" x14ac:dyDescent="0.25">
      <c r="A1375" s="42">
        <v>22</v>
      </c>
      <c r="B1375" s="49">
        <v>47</v>
      </c>
      <c r="C1375" s="49">
        <v>6</v>
      </c>
      <c r="D1375" s="11">
        <v>47</v>
      </c>
      <c r="E1375" s="11">
        <v>6</v>
      </c>
      <c r="F1375" t="s">
        <v>10</v>
      </c>
      <c r="G1375" t="s">
        <v>474</v>
      </c>
    </row>
    <row r="1376" spans="1:9" x14ac:dyDescent="0.25">
      <c r="A1376" s="42">
        <v>22</v>
      </c>
      <c r="B1376" s="49">
        <v>47</v>
      </c>
      <c r="C1376" s="4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2">
        <v>22</v>
      </c>
      <c r="B1377" s="49">
        <v>47</v>
      </c>
      <c r="C1377" s="4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2">
        <v>22</v>
      </c>
      <c r="B1378" s="49">
        <v>48</v>
      </c>
      <c r="C1378" s="49">
        <v>7</v>
      </c>
      <c r="D1378" s="11">
        <v>48</v>
      </c>
      <c r="E1378" s="11">
        <v>7</v>
      </c>
    </row>
    <row r="1379" spans="1:11" s="3" customFormat="1" x14ac:dyDescent="0.25">
      <c r="A1379" s="43">
        <v>23</v>
      </c>
      <c r="B1379" s="50">
        <v>3</v>
      </c>
      <c r="C1379" s="50">
        <v>1</v>
      </c>
      <c r="D1379" s="12">
        <v>4</v>
      </c>
      <c r="E1379" s="12">
        <v>8</v>
      </c>
      <c r="F1379" s="3" t="s">
        <v>10</v>
      </c>
      <c r="G1379" s="3" t="s">
        <v>556</v>
      </c>
    </row>
    <row r="1380" spans="1:11" x14ac:dyDescent="0.25">
      <c r="A1380" s="42">
        <v>23</v>
      </c>
      <c r="B1380" s="49">
        <v>5</v>
      </c>
      <c r="C1380" s="4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2">
        <v>23</v>
      </c>
      <c r="B1381" s="49">
        <v>5</v>
      </c>
      <c r="C1381" s="49">
        <v>2</v>
      </c>
      <c r="D1381" s="11">
        <v>5</v>
      </c>
      <c r="E1381" s="11">
        <v>4</v>
      </c>
      <c r="F1381" s="4" t="s">
        <v>1471</v>
      </c>
      <c r="G1381" t="s">
        <v>438</v>
      </c>
    </row>
    <row r="1382" spans="1:11" x14ac:dyDescent="0.25">
      <c r="A1382" s="42">
        <v>23</v>
      </c>
      <c r="B1382" s="49">
        <v>5</v>
      </c>
      <c r="C1382" s="49">
        <v>5</v>
      </c>
      <c r="D1382" s="11">
        <v>5</v>
      </c>
      <c r="E1382" s="11">
        <v>7</v>
      </c>
      <c r="F1382" s="4" t="s">
        <v>438</v>
      </c>
      <c r="G1382" t="s">
        <v>599</v>
      </c>
      <c r="H1382" t="s">
        <v>419</v>
      </c>
      <c r="I1382" t="s">
        <v>309</v>
      </c>
      <c r="J1382" t="s">
        <v>1471</v>
      </c>
    </row>
    <row r="1383" spans="1:11" x14ac:dyDescent="0.25">
      <c r="A1383" s="42">
        <v>23</v>
      </c>
      <c r="B1383" s="49">
        <v>5</v>
      </c>
      <c r="C1383" s="4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2">
        <v>23</v>
      </c>
      <c r="B1384" s="49">
        <v>7</v>
      </c>
      <c r="C1384" s="49">
        <v>1</v>
      </c>
      <c r="D1384" s="11">
        <v>7</v>
      </c>
      <c r="E1384" s="11">
        <v>7</v>
      </c>
      <c r="F1384" s="4" t="s">
        <v>10</v>
      </c>
      <c r="G1384" t="s">
        <v>556</v>
      </c>
    </row>
    <row r="1385" spans="1:11" x14ac:dyDescent="0.25">
      <c r="A1385" s="42">
        <v>23</v>
      </c>
      <c r="B1385" s="49">
        <v>7</v>
      </c>
      <c r="C1385" s="4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2">
        <v>23</v>
      </c>
      <c r="B1386" s="49">
        <v>8</v>
      </c>
      <c r="C1386" s="4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2">
        <v>23</v>
      </c>
      <c r="B1387" s="49">
        <v>8</v>
      </c>
      <c r="C1387" s="49">
        <v>5</v>
      </c>
      <c r="D1387" s="11">
        <v>8</v>
      </c>
      <c r="E1387" s="11">
        <v>6</v>
      </c>
      <c r="F1387" s="4" t="s">
        <v>10</v>
      </c>
      <c r="G1387" t="s">
        <v>556</v>
      </c>
    </row>
    <row r="1388" spans="1:11" x14ac:dyDescent="0.25">
      <c r="A1388" s="42">
        <v>23</v>
      </c>
      <c r="B1388" s="49">
        <v>8</v>
      </c>
      <c r="C1388" s="4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557</v>
      </c>
    </row>
    <row r="1389" spans="1:11" x14ac:dyDescent="0.25">
      <c r="A1389" s="42">
        <v>23</v>
      </c>
      <c r="B1389" s="49">
        <v>9</v>
      </c>
      <c r="C1389" s="49">
        <v>1</v>
      </c>
      <c r="D1389" s="11">
        <v>9</v>
      </c>
      <c r="E1389" s="11">
        <v>7</v>
      </c>
      <c r="F1389" s="4" t="s">
        <v>438</v>
      </c>
      <c r="G1389" t="s">
        <v>599</v>
      </c>
      <c r="H1389" t="s">
        <v>419</v>
      </c>
      <c r="I1389" t="s">
        <v>309</v>
      </c>
      <c r="J1389" t="s">
        <v>1471</v>
      </c>
      <c r="K1389" t="s">
        <v>152</v>
      </c>
    </row>
    <row r="1390" spans="1:11" x14ac:dyDescent="0.25">
      <c r="A1390" s="42">
        <v>23</v>
      </c>
      <c r="B1390" s="49">
        <v>10</v>
      </c>
      <c r="C1390" s="49">
        <v>1</v>
      </c>
      <c r="D1390" s="11">
        <v>10</v>
      </c>
      <c r="E1390" s="11">
        <v>8</v>
      </c>
      <c r="F1390" s="4" t="s">
        <v>10</v>
      </c>
      <c r="G1390" s="4" t="s">
        <v>438</v>
      </c>
      <c r="H1390" t="s">
        <v>1471</v>
      </c>
    </row>
    <row r="1391" spans="1:11" x14ac:dyDescent="0.25">
      <c r="A1391" s="42">
        <v>23</v>
      </c>
      <c r="B1391" s="49">
        <v>11</v>
      </c>
      <c r="C1391" s="4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2">
        <v>23</v>
      </c>
      <c r="B1392" s="49">
        <v>11</v>
      </c>
      <c r="C1392" s="49">
        <v>3</v>
      </c>
      <c r="D1392" s="11">
        <v>14</v>
      </c>
      <c r="E1392" s="11">
        <v>10</v>
      </c>
      <c r="F1392" s="4" t="s">
        <v>10</v>
      </c>
      <c r="G1392" t="s">
        <v>558</v>
      </c>
      <c r="H1392" t="s">
        <v>559</v>
      </c>
      <c r="I1392" t="s">
        <v>560</v>
      </c>
    </row>
    <row r="1393" spans="1:10" x14ac:dyDescent="0.25">
      <c r="A1393" s="42">
        <v>23</v>
      </c>
      <c r="B1393" s="49">
        <v>15</v>
      </c>
      <c r="C1393" s="49">
        <v>1</v>
      </c>
      <c r="D1393" s="11">
        <v>15</v>
      </c>
      <c r="E1393" s="11">
        <v>2</v>
      </c>
      <c r="F1393" s="4" t="s">
        <v>1471</v>
      </c>
      <c r="G1393" t="s">
        <v>438</v>
      </c>
    </row>
    <row r="1394" spans="1:10" x14ac:dyDescent="0.25">
      <c r="A1394" s="42">
        <v>23</v>
      </c>
      <c r="B1394" s="49">
        <v>15</v>
      </c>
      <c r="C1394" s="49">
        <v>3</v>
      </c>
      <c r="D1394" s="11">
        <v>15</v>
      </c>
      <c r="E1394" s="11">
        <v>4</v>
      </c>
      <c r="F1394" s="4" t="s">
        <v>1471</v>
      </c>
      <c r="G1394" t="s">
        <v>438</v>
      </c>
      <c r="H1394" t="s">
        <v>561</v>
      </c>
    </row>
    <row r="1395" spans="1:10" x14ac:dyDescent="0.25">
      <c r="A1395" s="42">
        <v>23</v>
      </c>
      <c r="B1395" s="49">
        <v>15</v>
      </c>
      <c r="C1395" s="49">
        <v>5</v>
      </c>
      <c r="D1395" s="11">
        <v>15</v>
      </c>
      <c r="E1395" s="11">
        <v>7</v>
      </c>
      <c r="F1395" s="4" t="s">
        <v>1471</v>
      </c>
      <c r="G1395" t="s">
        <v>438</v>
      </c>
      <c r="H1395" t="s">
        <v>561</v>
      </c>
      <c r="I1395" t="s">
        <v>562</v>
      </c>
    </row>
    <row r="1396" spans="1:10" x14ac:dyDescent="0.25">
      <c r="A1396" s="42">
        <v>23</v>
      </c>
      <c r="B1396" s="49">
        <v>16</v>
      </c>
      <c r="C1396" s="49">
        <v>1</v>
      </c>
      <c r="D1396" s="11">
        <v>16</v>
      </c>
      <c r="E1396" s="11">
        <v>1</v>
      </c>
      <c r="F1396" s="4" t="s">
        <v>1471</v>
      </c>
      <c r="G1396" t="s">
        <v>562</v>
      </c>
    </row>
    <row r="1397" spans="1:10" x14ac:dyDescent="0.25">
      <c r="A1397" s="42">
        <v>23</v>
      </c>
      <c r="B1397" s="49">
        <v>16</v>
      </c>
      <c r="C1397" s="49">
        <v>2</v>
      </c>
      <c r="D1397" s="11">
        <v>16</v>
      </c>
      <c r="E1397" s="11">
        <v>3</v>
      </c>
      <c r="F1397" s="4" t="s">
        <v>1471</v>
      </c>
      <c r="G1397" t="s">
        <v>562</v>
      </c>
      <c r="H1397" t="s">
        <v>563</v>
      </c>
    </row>
    <row r="1398" spans="1:10" x14ac:dyDescent="0.25">
      <c r="A1398" s="42">
        <v>23</v>
      </c>
      <c r="B1398" s="49">
        <v>16</v>
      </c>
      <c r="C1398" s="49">
        <v>4</v>
      </c>
      <c r="D1398" s="11">
        <v>16</v>
      </c>
      <c r="E1398" s="11">
        <v>5</v>
      </c>
      <c r="F1398" s="4" t="s">
        <v>1471</v>
      </c>
      <c r="G1398" t="s">
        <v>562</v>
      </c>
      <c r="H1398" s="9" t="s">
        <v>564</v>
      </c>
      <c r="I1398" s="4" t="s">
        <v>565</v>
      </c>
    </row>
    <row r="1399" spans="1:10" x14ac:dyDescent="0.25">
      <c r="A1399" s="42">
        <v>23</v>
      </c>
      <c r="B1399" s="49">
        <v>16</v>
      </c>
      <c r="C1399" s="49">
        <v>6</v>
      </c>
      <c r="D1399" s="11">
        <v>16</v>
      </c>
      <c r="E1399" s="11">
        <v>6</v>
      </c>
      <c r="F1399" s="4" t="s">
        <v>1471</v>
      </c>
      <c r="G1399" t="s">
        <v>562</v>
      </c>
    </row>
    <row r="1400" spans="1:10" x14ac:dyDescent="0.25">
      <c r="A1400" s="42">
        <v>23</v>
      </c>
      <c r="B1400" s="49">
        <v>16</v>
      </c>
      <c r="C1400" s="49">
        <v>7</v>
      </c>
      <c r="D1400" s="11">
        <v>20</v>
      </c>
      <c r="E1400" s="11">
        <v>4</v>
      </c>
      <c r="F1400" s="4" t="s">
        <v>1471</v>
      </c>
      <c r="G1400" t="s">
        <v>562</v>
      </c>
      <c r="H1400" t="s">
        <v>567</v>
      </c>
      <c r="I1400" t="s">
        <v>566</v>
      </c>
      <c r="J1400" t="s">
        <v>568</v>
      </c>
    </row>
    <row r="1401" spans="1:10" x14ac:dyDescent="0.25">
      <c r="A1401" s="42">
        <v>23</v>
      </c>
      <c r="B1401" s="49">
        <v>20</v>
      </c>
      <c r="C1401" s="49">
        <v>5</v>
      </c>
      <c r="D1401" s="11">
        <v>20</v>
      </c>
      <c r="E1401" s="11">
        <v>6</v>
      </c>
      <c r="F1401" s="4" t="s">
        <v>1471</v>
      </c>
      <c r="G1401" t="s">
        <v>438</v>
      </c>
    </row>
    <row r="1402" spans="1:10" x14ac:dyDescent="0.25">
      <c r="A1402" s="42">
        <v>23</v>
      </c>
      <c r="B1402" s="49">
        <v>20</v>
      </c>
      <c r="C1402" s="49">
        <v>7</v>
      </c>
      <c r="D1402" s="11">
        <v>20</v>
      </c>
      <c r="E1402" s="11">
        <v>7</v>
      </c>
      <c r="F1402" t="s">
        <v>562</v>
      </c>
      <c r="G1402" t="s">
        <v>567</v>
      </c>
      <c r="H1402" t="s">
        <v>566</v>
      </c>
      <c r="I1402" t="s">
        <v>568</v>
      </c>
    </row>
    <row r="1403" spans="1:10" x14ac:dyDescent="0.25">
      <c r="A1403" s="42">
        <v>23</v>
      </c>
      <c r="B1403" s="49">
        <v>21</v>
      </c>
      <c r="C1403" s="4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2">
        <v>23</v>
      </c>
      <c r="B1404" s="49">
        <v>21</v>
      </c>
      <c r="C1404" s="49">
        <v>2</v>
      </c>
      <c r="D1404" s="11">
        <v>21</v>
      </c>
      <c r="E1404" s="11">
        <v>9</v>
      </c>
      <c r="F1404" t="s">
        <v>10</v>
      </c>
      <c r="G1404" t="s">
        <v>599</v>
      </c>
      <c r="H1404" t="s">
        <v>419</v>
      </c>
      <c r="I1404" t="s">
        <v>152</v>
      </c>
    </row>
    <row r="1405" spans="1:10" x14ac:dyDescent="0.25">
      <c r="A1405" s="42">
        <v>23</v>
      </c>
      <c r="B1405" s="49">
        <v>22</v>
      </c>
      <c r="C1405" s="4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2">
        <v>23</v>
      </c>
      <c r="B1406" s="49">
        <v>22</v>
      </c>
      <c r="C1406" s="4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2">
        <v>23</v>
      </c>
      <c r="B1407" s="49">
        <v>22</v>
      </c>
      <c r="C1407" s="4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2">
        <v>23</v>
      </c>
      <c r="B1408" s="49">
        <v>23</v>
      </c>
      <c r="C1408" s="4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599</v>
      </c>
    </row>
    <row r="1409" spans="1:11" x14ac:dyDescent="0.25">
      <c r="A1409" s="42">
        <v>23</v>
      </c>
      <c r="B1409" s="49">
        <v>23</v>
      </c>
      <c r="C1409" s="49">
        <v>6</v>
      </c>
      <c r="D1409" s="11">
        <v>23</v>
      </c>
      <c r="E1409" s="11">
        <v>6</v>
      </c>
      <c r="F1409" t="s">
        <v>10</v>
      </c>
      <c r="G1409" t="s">
        <v>599</v>
      </c>
    </row>
    <row r="1410" spans="1:11" x14ac:dyDescent="0.25">
      <c r="A1410" s="42">
        <v>23</v>
      </c>
      <c r="B1410" s="49">
        <v>23</v>
      </c>
      <c r="C1410" s="4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2">
        <v>23</v>
      </c>
      <c r="B1411" s="49">
        <v>24</v>
      </c>
      <c r="C1411" s="49">
        <v>1</v>
      </c>
      <c r="D1411" s="11">
        <v>24</v>
      </c>
      <c r="E1411" s="11">
        <v>9</v>
      </c>
      <c r="F1411" t="s">
        <v>1471</v>
      </c>
      <c r="G1411" t="s">
        <v>438</v>
      </c>
    </row>
    <row r="1412" spans="1:11" x14ac:dyDescent="0.25">
      <c r="A1412" s="42">
        <v>23</v>
      </c>
      <c r="B1412" s="49">
        <v>25</v>
      </c>
      <c r="C1412" s="49">
        <v>1</v>
      </c>
      <c r="D1412" s="11">
        <v>25</v>
      </c>
      <c r="E1412" s="11">
        <v>3</v>
      </c>
      <c r="F1412" t="s">
        <v>1471</v>
      </c>
      <c r="G1412" t="s">
        <v>438</v>
      </c>
      <c r="H1412" t="s">
        <v>419</v>
      </c>
      <c r="I1412" t="s">
        <v>599</v>
      </c>
    </row>
    <row r="1413" spans="1:11" x14ac:dyDescent="0.25">
      <c r="A1413" s="42">
        <v>23</v>
      </c>
      <c r="B1413" s="49">
        <v>25</v>
      </c>
      <c r="C1413" s="49">
        <v>4</v>
      </c>
      <c r="D1413" s="11">
        <v>25</v>
      </c>
      <c r="E1413" s="11">
        <v>4</v>
      </c>
      <c r="F1413" t="s">
        <v>438</v>
      </c>
    </row>
    <row r="1414" spans="1:11" x14ac:dyDescent="0.25">
      <c r="A1414" s="42">
        <v>23</v>
      </c>
      <c r="B1414" s="49">
        <v>25</v>
      </c>
      <c r="C1414" s="49">
        <v>5</v>
      </c>
      <c r="D1414" s="11">
        <v>25</v>
      </c>
      <c r="E1414" s="11">
        <v>6</v>
      </c>
      <c r="F1414" t="s">
        <v>10</v>
      </c>
      <c r="G1414" t="s">
        <v>438</v>
      </c>
    </row>
    <row r="1415" spans="1:11" x14ac:dyDescent="0.25">
      <c r="A1415" s="42">
        <v>23</v>
      </c>
      <c r="B1415" s="49">
        <v>25</v>
      </c>
      <c r="C1415" s="49">
        <v>7</v>
      </c>
      <c r="D1415" s="11">
        <v>25</v>
      </c>
      <c r="E1415" s="11">
        <v>8</v>
      </c>
      <c r="F1415" t="s">
        <v>10</v>
      </c>
      <c r="G1415" t="s">
        <v>438</v>
      </c>
      <c r="H1415" t="s">
        <v>599</v>
      </c>
      <c r="I1415" t="s">
        <v>419</v>
      </c>
      <c r="J1415" t="s">
        <v>1471</v>
      </c>
    </row>
    <row r="1416" spans="1:11" x14ac:dyDescent="0.25">
      <c r="A1416" s="42">
        <v>23</v>
      </c>
      <c r="B1416" s="49">
        <v>26</v>
      </c>
      <c r="C1416" s="49">
        <v>1</v>
      </c>
      <c r="D1416" s="11">
        <v>26</v>
      </c>
      <c r="E1416" s="11">
        <v>4</v>
      </c>
      <c r="F1416" t="s">
        <v>438</v>
      </c>
      <c r="G1416" t="s">
        <v>599</v>
      </c>
      <c r="H1416" t="s">
        <v>419</v>
      </c>
      <c r="I1416" t="s">
        <v>1471</v>
      </c>
      <c r="J1416" t="s">
        <v>309</v>
      </c>
    </row>
    <row r="1417" spans="1:11" x14ac:dyDescent="0.25">
      <c r="A1417" s="42">
        <v>23</v>
      </c>
      <c r="B1417" s="49">
        <v>26</v>
      </c>
      <c r="C1417" s="49">
        <v>5</v>
      </c>
      <c r="D1417" s="11">
        <v>26</v>
      </c>
      <c r="E1417" s="11">
        <v>5</v>
      </c>
      <c r="F1417" t="s">
        <v>1471</v>
      </c>
    </row>
    <row r="1418" spans="1:11" x14ac:dyDescent="0.25">
      <c r="A1418" s="42">
        <v>23</v>
      </c>
      <c r="B1418" s="49">
        <v>26</v>
      </c>
      <c r="C1418" s="49">
        <v>6</v>
      </c>
      <c r="D1418" s="11">
        <v>28</v>
      </c>
      <c r="E1418" s="11">
        <v>9</v>
      </c>
      <c r="F1418" t="s">
        <v>1471</v>
      </c>
      <c r="G1418" t="s">
        <v>10</v>
      </c>
      <c r="H1418" t="s">
        <v>438</v>
      </c>
      <c r="I1418" t="s">
        <v>599</v>
      </c>
      <c r="J1418" t="s">
        <v>419</v>
      </c>
      <c r="K1418" t="s">
        <v>309</v>
      </c>
    </row>
    <row r="1419" spans="1:11" x14ac:dyDescent="0.25">
      <c r="A1419" s="42">
        <v>23</v>
      </c>
      <c r="B1419" s="49">
        <v>29</v>
      </c>
      <c r="C1419" s="4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2">
        <v>23</v>
      </c>
      <c r="B1420" s="49">
        <v>29</v>
      </c>
      <c r="C1420" s="49">
        <v>3</v>
      </c>
      <c r="D1420" s="11">
        <v>29</v>
      </c>
      <c r="E1420" s="11">
        <v>3</v>
      </c>
      <c r="F1420" t="s">
        <v>10</v>
      </c>
      <c r="G1420" t="s">
        <v>438</v>
      </c>
    </row>
    <row r="1421" spans="1:11" x14ac:dyDescent="0.25">
      <c r="A1421" s="42">
        <v>23</v>
      </c>
      <c r="B1421" s="49">
        <v>29</v>
      </c>
      <c r="C1421" s="49">
        <v>4</v>
      </c>
      <c r="D1421" s="11">
        <v>29</v>
      </c>
      <c r="E1421" s="11">
        <v>4</v>
      </c>
      <c r="F1421" t="s">
        <v>1471</v>
      </c>
      <c r="G1421" t="s">
        <v>438</v>
      </c>
    </row>
    <row r="1422" spans="1:11" x14ac:dyDescent="0.25">
      <c r="A1422" s="42">
        <v>23</v>
      </c>
      <c r="B1422" s="49">
        <v>29</v>
      </c>
      <c r="C1422" s="4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2">
        <v>23</v>
      </c>
      <c r="B1423" s="49">
        <v>29</v>
      </c>
      <c r="C1423" s="49">
        <v>6</v>
      </c>
      <c r="D1423" s="11">
        <v>29</v>
      </c>
      <c r="E1423" s="11">
        <v>6</v>
      </c>
      <c r="F1423" t="s">
        <v>10</v>
      </c>
      <c r="G1423" t="s">
        <v>599</v>
      </c>
      <c r="H1423" t="s">
        <v>1471</v>
      </c>
    </row>
    <row r="1424" spans="1:11" x14ac:dyDescent="0.25">
      <c r="A1424" s="42">
        <v>23</v>
      </c>
      <c r="B1424" s="49">
        <v>29</v>
      </c>
      <c r="C1424" s="49">
        <v>7</v>
      </c>
      <c r="D1424" s="11">
        <v>29</v>
      </c>
      <c r="E1424" s="11">
        <v>7</v>
      </c>
      <c r="F1424" t="s">
        <v>1471</v>
      </c>
      <c r="G1424" t="s">
        <v>10</v>
      </c>
    </row>
    <row r="1425" spans="1:17" x14ac:dyDescent="0.25">
      <c r="A1425" s="42">
        <v>23</v>
      </c>
      <c r="B1425" s="49">
        <v>29</v>
      </c>
      <c r="C1425" s="49">
        <v>8</v>
      </c>
      <c r="D1425" s="11">
        <v>29</v>
      </c>
      <c r="E1425" s="11">
        <v>8</v>
      </c>
      <c r="F1425" t="s">
        <v>438</v>
      </c>
      <c r="G1425" t="s">
        <v>419</v>
      </c>
    </row>
    <row r="1426" spans="1:17" x14ac:dyDescent="0.25">
      <c r="A1426" s="42">
        <v>23</v>
      </c>
      <c r="B1426" s="49">
        <v>29</v>
      </c>
      <c r="C1426" s="49">
        <v>9</v>
      </c>
      <c r="D1426" s="11">
        <v>29</v>
      </c>
      <c r="E1426" s="11">
        <v>9</v>
      </c>
      <c r="F1426" t="s">
        <v>1471</v>
      </c>
      <c r="G1426" t="s">
        <v>438</v>
      </c>
      <c r="H1426" t="s">
        <v>599</v>
      </c>
      <c r="I1426" t="s">
        <v>419</v>
      </c>
      <c r="J1426" t="s">
        <v>309</v>
      </c>
    </row>
    <row r="1427" spans="1:17" x14ac:dyDescent="0.25">
      <c r="A1427" s="42">
        <v>23</v>
      </c>
      <c r="B1427" s="49">
        <v>29</v>
      </c>
      <c r="C1427" s="4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2">
        <v>23</v>
      </c>
      <c r="B1428" s="49">
        <v>30</v>
      </c>
      <c r="C1428" s="49">
        <v>1</v>
      </c>
      <c r="D1428" s="11">
        <v>30</v>
      </c>
      <c r="E1428" s="11">
        <v>7</v>
      </c>
      <c r="F1428" t="s">
        <v>10</v>
      </c>
      <c r="G1428" t="s">
        <v>1471</v>
      </c>
      <c r="H1428" t="s">
        <v>438</v>
      </c>
      <c r="I1428" t="s">
        <v>599</v>
      </c>
      <c r="J1428" t="s">
        <v>419</v>
      </c>
      <c r="K1428" t="s">
        <v>309</v>
      </c>
    </row>
    <row r="1429" spans="1:17" x14ac:dyDescent="0.25">
      <c r="A1429" s="42">
        <v>23</v>
      </c>
      <c r="B1429" s="49">
        <v>30</v>
      </c>
      <c r="C1429" s="49">
        <v>8</v>
      </c>
      <c r="D1429" s="11">
        <v>31</v>
      </c>
      <c r="E1429" s="11">
        <v>2</v>
      </c>
      <c r="F1429" t="s">
        <v>1471</v>
      </c>
      <c r="G1429" t="s">
        <v>438</v>
      </c>
      <c r="H1429" t="s">
        <v>599</v>
      </c>
      <c r="I1429" t="s">
        <v>419</v>
      </c>
      <c r="J1429" t="s">
        <v>309</v>
      </c>
    </row>
    <row r="1430" spans="1:17" x14ac:dyDescent="0.25">
      <c r="A1430" s="42">
        <v>23</v>
      </c>
      <c r="B1430" s="49">
        <v>31</v>
      </c>
      <c r="C1430" s="49">
        <v>3</v>
      </c>
      <c r="D1430" s="11">
        <v>31</v>
      </c>
      <c r="E1430" s="11">
        <v>3</v>
      </c>
      <c r="F1430" t="s">
        <v>10</v>
      </c>
      <c r="G1430" t="s">
        <v>1471</v>
      </c>
      <c r="H1430" t="s">
        <v>438</v>
      </c>
      <c r="I1430" t="s">
        <v>599</v>
      </c>
      <c r="J1430" t="s">
        <v>419</v>
      </c>
      <c r="K1430" t="s">
        <v>309</v>
      </c>
    </row>
    <row r="1431" spans="1:17" x14ac:dyDescent="0.25">
      <c r="A1431" s="42">
        <v>23</v>
      </c>
      <c r="B1431" s="49">
        <v>31</v>
      </c>
      <c r="C1431" s="49">
        <v>4</v>
      </c>
      <c r="D1431" s="11">
        <v>31</v>
      </c>
      <c r="E1431" s="11">
        <v>4</v>
      </c>
      <c r="F1431" t="s">
        <v>1471</v>
      </c>
      <c r="G1431" t="s">
        <v>438</v>
      </c>
      <c r="H1431" t="s">
        <v>599</v>
      </c>
      <c r="I1431" t="s">
        <v>419</v>
      </c>
      <c r="J1431" t="s">
        <v>309</v>
      </c>
      <c r="K1431" t="s">
        <v>152</v>
      </c>
    </row>
    <row r="1432" spans="1:17" x14ac:dyDescent="0.25">
      <c r="A1432" s="42">
        <v>23</v>
      </c>
      <c r="B1432" s="49">
        <v>31</v>
      </c>
      <c r="C1432" s="49">
        <v>5</v>
      </c>
      <c r="D1432" s="11">
        <v>31</v>
      </c>
      <c r="E1432" s="11">
        <v>8</v>
      </c>
      <c r="F1432" t="s">
        <v>438</v>
      </c>
      <c r="G1432" t="s">
        <v>419</v>
      </c>
    </row>
    <row r="1433" spans="1:17" x14ac:dyDescent="0.25">
      <c r="A1433" s="42">
        <v>23</v>
      </c>
      <c r="B1433" s="49">
        <v>32</v>
      </c>
      <c r="C1433" s="49">
        <v>1</v>
      </c>
      <c r="D1433" s="11">
        <v>32</v>
      </c>
      <c r="E1433" s="11">
        <v>3</v>
      </c>
      <c r="F1433" t="s">
        <v>438</v>
      </c>
    </row>
    <row r="1434" spans="1:17" x14ac:dyDescent="0.25">
      <c r="A1434" s="42">
        <v>23</v>
      </c>
      <c r="B1434" s="49">
        <v>32</v>
      </c>
      <c r="C1434" s="49">
        <v>4</v>
      </c>
      <c r="D1434" s="11">
        <v>32</v>
      </c>
      <c r="E1434" s="11">
        <v>6</v>
      </c>
      <c r="F1434" t="s">
        <v>1471</v>
      </c>
      <c r="G1434" t="s">
        <v>438</v>
      </c>
      <c r="H1434" t="s">
        <v>599</v>
      </c>
      <c r="I1434" t="s">
        <v>419</v>
      </c>
      <c r="J1434" t="s">
        <v>309</v>
      </c>
      <c r="K1434" t="s">
        <v>152</v>
      </c>
    </row>
    <row r="1435" spans="1:17" x14ac:dyDescent="0.25">
      <c r="A1435" s="42">
        <v>23</v>
      </c>
      <c r="B1435" s="49">
        <v>32</v>
      </c>
      <c r="C1435" s="49">
        <v>7</v>
      </c>
      <c r="D1435" s="11">
        <v>33</v>
      </c>
      <c r="E1435" s="11">
        <v>1</v>
      </c>
      <c r="F1435" t="s">
        <v>438</v>
      </c>
      <c r="G1435" t="s">
        <v>599</v>
      </c>
      <c r="H1435" t="s">
        <v>309</v>
      </c>
      <c r="I1435" t="s">
        <v>152</v>
      </c>
    </row>
    <row r="1436" spans="1:17" x14ac:dyDescent="0.25">
      <c r="A1436" s="42">
        <v>23</v>
      </c>
      <c r="B1436" s="49">
        <v>33</v>
      </c>
      <c r="C1436" s="49">
        <v>2</v>
      </c>
      <c r="D1436" s="11">
        <v>33</v>
      </c>
      <c r="E1436" s="11">
        <v>7</v>
      </c>
      <c r="F1436" t="s">
        <v>438</v>
      </c>
      <c r="G1436" t="s">
        <v>599</v>
      </c>
      <c r="H1436" t="s">
        <v>309</v>
      </c>
      <c r="I1436" t="s">
        <v>152</v>
      </c>
      <c r="J1436" t="s">
        <v>562</v>
      </c>
      <c r="K1436" t="s">
        <v>567</v>
      </c>
      <c r="L1436" t="s">
        <v>569</v>
      </c>
      <c r="M1436" t="s">
        <v>570</v>
      </c>
      <c r="N1436" t="s">
        <v>571</v>
      </c>
      <c r="O1436" t="s">
        <v>572</v>
      </c>
      <c r="P1436" t="s">
        <v>573</v>
      </c>
      <c r="Q1436" t="s">
        <v>574</v>
      </c>
    </row>
    <row r="1437" spans="1:17" x14ac:dyDescent="0.25">
      <c r="A1437" s="42">
        <v>23</v>
      </c>
      <c r="B1437" s="49">
        <v>33</v>
      </c>
      <c r="C1437" s="49">
        <v>8</v>
      </c>
      <c r="D1437" s="11">
        <v>33</v>
      </c>
      <c r="E1437" s="11">
        <v>9</v>
      </c>
      <c r="F1437" t="s">
        <v>438</v>
      </c>
      <c r="G1437" t="s">
        <v>599</v>
      </c>
      <c r="H1437" t="s">
        <v>562</v>
      </c>
      <c r="I1437" t="s">
        <v>567</v>
      </c>
      <c r="J1437" t="s">
        <v>569</v>
      </c>
      <c r="K1437" t="s">
        <v>570</v>
      </c>
      <c r="L1437" t="s">
        <v>571</v>
      </c>
      <c r="M1437" t="s">
        <v>572</v>
      </c>
      <c r="N1437" t="s">
        <v>573</v>
      </c>
      <c r="O1437" t="s">
        <v>574</v>
      </c>
    </row>
    <row r="1438" spans="1:17" x14ac:dyDescent="0.25">
      <c r="A1438" s="42">
        <v>23</v>
      </c>
      <c r="B1438" s="49">
        <v>34</v>
      </c>
      <c r="C1438" s="4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2">
        <v>23</v>
      </c>
      <c r="B1439" s="49">
        <v>34</v>
      </c>
      <c r="C1439" s="4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2">
        <v>23</v>
      </c>
      <c r="B1440" s="49">
        <v>34</v>
      </c>
      <c r="C1440" s="49">
        <v>7</v>
      </c>
      <c r="D1440" s="11">
        <v>35</v>
      </c>
      <c r="E1440" s="11">
        <v>8</v>
      </c>
      <c r="F1440" t="s">
        <v>1471</v>
      </c>
      <c r="G1440" t="s">
        <v>419</v>
      </c>
      <c r="H1440" t="s">
        <v>562</v>
      </c>
      <c r="I1440" t="s">
        <v>567</v>
      </c>
      <c r="J1440" t="s">
        <v>10</v>
      </c>
    </row>
    <row r="1441" spans="1:11" x14ac:dyDescent="0.25">
      <c r="A1441" s="42">
        <v>23</v>
      </c>
      <c r="B1441" s="49">
        <v>35</v>
      </c>
      <c r="C1441" s="49">
        <v>9</v>
      </c>
      <c r="D1441" s="11">
        <v>35</v>
      </c>
      <c r="E1441" s="11">
        <v>9</v>
      </c>
      <c r="F1441" t="s">
        <v>569</v>
      </c>
      <c r="G1441" t="s">
        <v>570</v>
      </c>
      <c r="H1441" t="s">
        <v>571</v>
      </c>
      <c r="I1441" t="s">
        <v>572</v>
      </c>
      <c r="J1441" t="s">
        <v>573</v>
      </c>
      <c r="K1441" t="s">
        <v>574</v>
      </c>
    </row>
    <row r="1442" spans="1:11" x14ac:dyDescent="0.25">
      <c r="A1442" s="42">
        <v>23</v>
      </c>
      <c r="B1442" s="49">
        <v>36</v>
      </c>
      <c r="C1442" s="49">
        <v>1</v>
      </c>
      <c r="D1442" s="11">
        <v>36</v>
      </c>
      <c r="E1442" s="11">
        <v>8</v>
      </c>
      <c r="F1442" t="s">
        <v>1471</v>
      </c>
      <c r="G1442" t="s">
        <v>419</v>
      </c>
      <c r="H1442" t="s">
        <v>562</v>
      </c>
      <c r="I1442" t="s">
        <v>567</v>
      </c>
    </row>
    <row r="1443" spans="1:11" x14ac:dyDescent="0.25">
      <c r="A1443" s="42">
        <v>23</v>
      </c>
      <c r="B1443" s="49">
        <v>37</v>
      </c>
      <c r="C1443" s="49">
        <v>1</v>
      </c>
      <c r="D1443" s="11">
        <v>37</v>
      </c>
      <c r="E1443" s="11">
        <v>5</v>
      </c>
      <c r="F1443" t="s">
        <v>562</v>
      </c>
      <c r="G1443" t="s">
        <v>569</v>
      </c>
      <c r="H1443" t="s">
        <v>570</v>
      </c>
      <c r="I1443" t="s">
        <v>571</v>
      </c>
      <c r="J1443" t="s">
        <v>572</v>
      </c>
    </row>
    <row r="1444" spans="1:11" x14ac:dyDescent="0.25">
      <c r="A1444" s="42">
        <v>23</v>
      </c>
      <c r="B1444" s="49">
        <v>37</v>
      </c>
      <c r="C1444" s="49">
        <v>6</v>
      </c>
      <c r="D1444" s="11">
        <v>37</v>
      </c>
      <c r="E1444" s="11">
        <v>7</v>
      </c>
      <c r="F1444" t="s">
        <v>562</v>
      </c>
      <c r="G1444" t="s">
        <v>569</v>
      </c>
      <c r="H1444" t="s">
        <v>570</v>
      </c>
    </row>
    <row r="1445" spans="1:11" x14ac:dyDescent="0.25">
      <c r="A1445" s="42">
        <v>23</v>
      </c>
      <c r="B1445" s="49">
        <v>37</v>
      </c>
      <c r="C1445" s="49">
        <v>8</v>
      </c>
      <c r="D1445" s="11">
        <v>38</v>
      </c>
      <c r="E1445" s="11">
        <v>2</v>
      </c>
      <c r="F1445" t="s">
        <v>562</v>
      </c>
      <c r="G1445" t="s">
        <v>569</v>
      </c>
      <c r="H1445" t="s">
        <v>10</v>
      </c>
    </row>
    <row r="1446" spans="1:11" x14ac:dyDescent="0.25">
      <c r="A1446" s="42">
        <v>23</v>
      </c>
      <c r="B1446" s="49">
        <v>38</v>
      </c>
      <c r="C1446" s="49">
        <v>3</v>
      </c>
      <c r="D1446" s="11">
        <v>38</v>
      </c>
      <c r="E1446" s="11">
        <v>9</v>
      </c>
      <c r="F1446" t="s">
        <v>562</v>
      </c>
      <c r="G1446" t="s">
        <v>10</v>
      </c>
    </row>
    <row r="1447" spans="1:11" x14ac:dyDescent="0.25">
      <c r="A1447" s="42">
        <v>23</v>
      </c>
      <c r="B1447" s="49">
        <v>39</v>
      </c>
      <c r="C1447" s="49">
        <v>1</v>
      </c>
      <c r="D1447" s="11">
        <v>40</v>
      </c>
      <c r="E1447" s="11">
        <v>7</v>
      </c>
      <c r="F1447" t="s">
        <v>1471</v>
      </c>
      <c r="G1447" t="s">
        <v>419</v>
      </c>
      <c r="H1447" t="s">
        <v>567</v>
      </c>
    </row>
    <row r="1448" spans="1:11" x14ac:dyDescent="0.25">
      <c r="A1448" s="42">
        <v>23</v>
      </c>
      <c r="B1448" s="49">
        <v>40</v>
      </c>
      <c r="C1448" s="49">
        <v>8</v>
      </c>
      <c r="D1448" s="11">
        <v>40</v>
      </c>
      <c r="E1448" s="11">
        <v>8</v>
      </c>
      <c r="F1448" t="s">
        <v>1471</v>
      </c>
      <c r="G1448" t="s">
        <v>419</v>
      </c>
    </row>
    <row r="1449" spans="1:11" x14ac:dyDescent="0.25">
      <c r="A1449" s="42">
        <v>23</v>
      </c>
      <c r="B1449" s="49">
        <v>41</v>
      </c>
      <c r="C1449" s="49">
        <v>1</v>
      </c>
      <c r="D1449" s="11">
        <v>41</v>
      </c>
      <c r="E1449" s="11">
        <v>4</v>
      </c>
      <c r="F1449" t="s">
        <v>562</v>
      </c>
    </row>
    <row r="1450" spans="1:11" x14ac:dyDescent="0.25">
      <c r="A1450" s="42">
        <v>23</v>
      </c>
      <c r="B1450" s="49">
        <v>41</v>
      </c>
      <c r="C1450" s="49">
        <v>5</v>
      </c>
      <c r="D1450" s="11">
        <v>41</v>
      </c>
      <c r="E1450" s="11">
        <v>7</v>
      </c>
      <c r="F1450" t="s">
        <v>562</v>
      </c>
      <c r="G1450" t="s">
        <v>571</v>
      </c>
    </row>
    <row r="1451" spans="1:11" x14ac:dyDescent="0.25">
      <c r="A1451" s="42">
        <v>23</v>
      </c>
      <c r="B1451" s="49">
        <v>41</v>
      </c>
      <c r="C1451" s="49">
        <v>8</v>
      </c>
      <c r="D1451" s="11">
        <v>42</v>
      </c>
      <c r="E1451" s="11">
        <v>1</v>
      </c>
      <c r="F1451" t="s">
        <v>562</v>
      </c>
      <c r="G1451" t="s">
        <v>10</v>
      </c>
    </row>
    <row r="1452" spans="1:11" x14ac:dyDescent="0.25">
      <c r="A1452" s="42">
        <v>23</v>
      </c>
      <c r="B1452" s="49">
        <v>42</v>
      </c>
      <c r="C1452" s="49">
        <v>2</v>
      </c>
      <c r="D1452" s="11">
        <v>42</v>
      </c>
      <c r="E1452" s="11">
        <v>6</v>
      </c>
      <c r="F1452" t="s">
        <v>562</v>
      </c>
      <c r="G1452" t="s">
        <v>567</v>
      </c>
    </row>
    <row r="1453" spans="1:11" x14ac:dyDescent="0.25">
      <c r="A1453" s="42">
        <v>23</v>
      </c>
      <c r="B1453" s="49">
        <v>42</v>
      </c>
      <c r="C1453" s="49">
        <v>7</v>
      </c>
      <c r="D1453" s="11">
        <v>42</v>
      </c>
      <c r="E1453" s="11">
        <v>8</v>
      </c>
      <c r="F1453" t="s">
        <v>562</v>
      </c>
    </row>
    <row r="1454" spans="1:11" x14ac:dyDescent="0.25">
      <c r="A1454" s="42">
        <v>23</v>
      </c>
      <c r="B1454" s="49">
        <v>43</v>
      </c>
      <c r="C1454" s="49">
        <v>1</v>
      </c>
      <c r="D1454" s="11">
        <v>43</v>
      </c>
      <c r="E1454" s="11">
        <v>5</v>
      </c>
      <c r="F1454" t="s">
        <v>562</v>
      </c>
      <c r="G1454" t="s">
        <v>573</v>
      </c>
      <c r="H1454" t="s">
        <v>574</v>
      </c>
    </row>
    <row r="1455" spans="1:11" x14ac:dyDescent="0.25">
      <c r="A1455" s="42">
        <v>23</v>
      </c>
      <c r="B1455" s="49">
        <v>43</v>
      </c>
      <c r="C1455" s="49">
        <v>6</v>
      </c>
      <c r="D1455" s="11">
        <v>43</v>
      </c>
      <c r="E1455" s="11">
        <v>6</v>
      </c>
      <c r="F1455" t="s">
        <v>562</v>
      </c>
    </row>
    <row r="1456" spans="1:11" x14ac:dyDescent="0.25">
      <c r="A1456" s="42">
        <v>23</v>
      </c>
      <c r="B1456" s="49">
        <v>43</v>
      </c>
      <c r="C1456" s="49">
        <v>7</v>
      </c>
      <c r="D1456" s="11">
        <v>43</v>
      </c>
      <c r="E1456" s="11">
        <v>8</v>
      </c>
      <c r="F1456" t="s">
        <v>562</v>
      </c>
      <c r="G1456" t="s">
        <v>309</v>
      </c>
      <c r="H1456" t="s">
        <v>152</v>
      </c>
    </row>
    <row r="1457" spans="1:14" x14ac:dyDescent="0.25">
      <c r="A1457" s="42">
        <v>23</v>
      </c>
      <c r="B1457" s="49">
        <v>44</v>
      </c>
      <c r="C1457" s="4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2">
        <v>23</v>
      </c>
      <c r="B1458" s="49">
        <v>44</v>
      </c>
      <c r="C1458" s="4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562</v>
      </c>
      <c r="I1458" t="s">
        <v>309</v>
      </c>
    </row>
    <row r="1459" spans="1:14" x14ac:dyDescent="0.25">
      <c r="A1459" s="42">
        <v>23</v>
      </c>
      <c r="B1459" s="49">
        <v>45</v>
      </c>
      <c r="C1459" s="4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2">
        <v>23</v>
      </c>
      <c r="B1460" s="49">
        <v>46</v>
      </c>
      <c r="C1460" s="49">
        <v>1</v>
      </c>
      <c r="D1460" s="11">
        <v>46</v>
      </c>
      <c r="E1460" s="11">
        <v>1</v>
      </c>
    </row>
    <row r="1461" spans="1:14" x14ac:dyDescent="0.25">
      <c r="A1461" s="42">
        <v>23</v>
      </c>
      <c r="B1461" s="49">
        <v>46</v>
      </c>
      <c r="C1461" s="49">
        <v>2</v>
      </c>
      <c r="D1461" s="11">
        <v>47</v>
      </c>
      <c r="E1461" s="11">
        <v>7</v>
      </c>
      <c r="F1461" t="s">
        <v>10</v>
      </c>
      <c r="G1461" t="s">
        <v>1471</v>
      </c>
      <c r="H1461" t="s">
        <v>599</v>
      </c>
      <c r="I1461" t="s">
        <v>419</v>
      </c>
      <c r="J1461" t="s">
        <v>438</v>
      </c>
      <c r="K1461" t="s">
        <v>309</v>
      </c>
      <c r="L1461" t="s">
        <v>152</v>
      </c>
    </row>
    <row r="1462" spans="1:14" x14ac:dyDescent="0.25">
      <c r="A1462" s="42">
        <v>23</v>
      </c>
      <c r="B1462" s="49">
        <v>48</v>
      </c>
      <c r="C1462" s="49">
        <v>1</v>
      </c>
      <c r="D1462" s="11">
        <v>48</v>
      </c>
      <c r="E1462" s="11">
        <v>2</v>
      </c>
      <c r="F1462" t="s">
        <v>10</v>
      </c>
      <c r="G1462" t="s">
        <v>1471</v>
      </c>
      <c r="H1462" t="s">
        <v>599</v>
      </c>
      <c r="I1462" t="s">
        <v>419</v>
      </c>
      <c r="J1462" t="s">
        <v>438</v>
      </c>
      <c r="K1462" t="s">
        <v>309</v>
      </c>
      <c r="L1462" t="s">
        <v>152</v>
      </c>
    </row>
    <row r="1463" spans="1:14" x14ac:dyDescent="0.25">
      <c r="A1463" s="42">
        <v>23</v>
      </c>
      <c r="B1463" s="49">
        <v>48</v>
      </c>
      <c r="C1463" s="49">
        <v>3</v>
      </c>
      <c r="D1463" s="11">
        <v>48</v>
      </c>
      <c r="E1463" s="11">
        <v>3</v>
      </c>
      <c r="F1463" t="s">
        <v>10</v>
      </c>
      <c r="G1463" t="s">
        <v>1471</v>
      </c>
      <c r="H1463" t="s">
        <v>599</v>
      </c>
      <c r="I1463" t="s">
        <v>419</v>
      </c>
      <c r="J1463" t="s">
        <v>438</v>
      </c>
      <c r="K1463" t="s">
        <v>309</v>
      </c>
      <c r="L1463" t="s">
        <v>152</v>
      </c>
      <c r="M1463" t="s">
        <v>573</v>
      </c>
      <c r="N1463" t="s">
        <v>574</v>
      </c>
    </row>
    <row r="1464" spans="1:14" x14ac:dyDescent="0.25">
      <c r="A1464" s="42">
        <v>23</v>
      </c>
      <c r="B1464" s="49">
        <v>48</v>
      </c>
      <c r="C1464" s="49">
        <v>4</v>
      </c>
      <c r="D1464" s="11">
        <v>48</v>
      </c>
      <c r="E1464" s="11">
        <v>4</v>
      </c>
      <c r="F1464" t="s">
        <v>10</v>
      </c>
      <c r="G1464" t="s">
        <v>438</v>
      </c>
      <c r="H1464" t="s">
        <v>152</v>
      </c>
      <c r="I1464" t="s">
        <v>1471</v>
      </c>
      <c r="J1464" t="s">
        <v>599</v>
      </c>
    </row>
    <row r="1465" spans="1:14" x14ac:dyDescent="0.25">
      <c r="A1465" s="42">
        <v>23</v>
      </c>
      <c r="B1465" s="49">
        <v>48</v>
      </c>
      <c r="C1465" s="4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2">
        <v>23</v>
      </c>
      <c r="B1466" s="49">
        <v>48</v>
      </c>
      <c r="C1466" s="49">
        <v>6</v>
      </c>
      <c r="D1466" s="11">
        <v>48</v>
      </c>
      <c r="E1466" s="11">
        <v>6</v>
      </c>
      <c r="F1466" t="s">
        <v>10</v>
      </c>
      <c r="G1466" t="s">
        <v>1471</v>
      </c>
      <c r="H1466" t="s">
        <v>599</v>
      </c>
      <c r="I1466" t="s">
        <v>419</v>
      </c>
      <c r="J1466" t="s">
        <v>438</v>
      </c>
      <c r="K1466" t="s">
        <v>309</v>
      </c>
      <c r="L1466" t="s">
        <v>152</v>
      </c>
    </row>
    <row r="1467" spans="1:14" s="3" customFormat="1" x14ac:dyDescent="0.25">
      <c r="A1467" s="43">
        <v>24</v>
      </c>
      <c r="B1467" s="50">
        <v>3</v>
      </c>
      <c r="C1467" s="50">
        <v>1</v>
      </c>
      <c r="D1467" s="12">
        <v>4</v>
      </c>
      <c r="E1467" s="12">
        <v>2</v>
      </c>
      <c r="F1467" s="3" t="s">
        <v>576</v>
      </c>
      <c r="G1467" s="3" t="s">
        <v>575</v>
      </c>
    </row>
    <row r="1468" spans="1:14" x14ac:dyDescent="0.25">
      <c r="A1468" s="42">
        <v>24</v>
      </c>
      <c r="B1468" s="49">
        <v>4</v>
      </c>
      <c r="C1468" s="49">
        <v>3</v>
      </c>
      <c r="D1468" s="11">
        <v>4</v>
      </c>
      <c r="E1468" s="11">
        <v>5</v>
      </c>
      <c r="F1468" t="s">
        <v>575</v>
      </c>
    </row>
    <row r="1469" spans="1:14" x14ac:dyDescent="0.25">
      <c r="A1469" s="42">
        <v>24</v>
      </c>
      <c r="B1469" s="49">
        <v>5</v>
      </c>
      <c r="C1469" s="49">
        <v>1</v>
      </c>
      <c r="D1469" s="11">
        <v>6</v>
      </c>
      <c r="E1469" s="11">
        <v>4</v>
      </c>
      <c r="F1469" t="s">
        <v>10</v>
      </c>
      <c r="G1469" t="s">
        <v>438</v>
      </c>
      <c r="H1469" t="s">
        <v>152</v>
      </c>
      <c r="I1469" t="s">
        <v>1471</v>
      </c>
      <c r="J1469" t="s">
        <v>599</v>
      </c>
    </row>
    <row r="1470" spans="1:14" x14ac:dyDescent="0.25">
      <c r="A1470" s="42">
        <v>24</v>
      </c>
      <c r="B1470" s="49">
        <v>6</v>
      </c>
      <c r="C1470" s="4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2">
        <v>24</v>
      </c>
      <c r="B1471" s="49">
        <v>8</v>
      </c>
      <c r="C1471" s="4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2">
        <v>24</v>
      </c>
      <c r="B1472" s="49">
        <v>10</v>
      </c>
      <c r="C1472" s="49">
        <v>6</v>
      </c>
      <c r="D1472" s="11">
        <v>11</v>
      </c>
      <c r="E1472" s="11">
        <v>6</v>
      </c>
      <c r="F1472" t="s">
        <v>577</v>
      </c>
      <c r="G1472" t="s">
        <v>580</v>
      </c>
      <c r="H1472" t="s">
        <v>578</v>
      </c>
    </row>
    <row r="1473" spans="1:8" x14ac:dyDescent="0.25">
      <c r="A1473" s="42">
        <v>24</v>
      </c>
      <c r="B1473" s="49">
        <v>11</v>
      </c>
      <c r="C1473" s="49">
        <v>7</v>
      </c>
      <c r="D1473" s="11">
        <v>11</v>
      </c>
      <c r="E1473" s="11">
        <v>7</v>
      </c>
      <c r="F1473" t="s">
        <v>580</v>
      </c>
      <c r="G1473" t="s">
        <v>578</v>
      </c>
    </row>
    <row r="1474" spans="1:8" x14ac:dyDescent="0.25">
      <c r="A1474" s="42">
        <v>24</v>
      </c>
      <c r="B1474" s="49">
        <v>12</v>
      </c>
      <c r="C1474" s="4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2">
        <v>24</v>
      </c>
      <c r="B1475" s="49">
        <v>14</v>
      </c>
      <c r="C1475" s="4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2">
        <v>24</v>
      </c>
      <c r="B1476" s="49">
        <v>14</v>
      </c>
      <c r="C1476" s="4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2">
        <v>24</v>
      </c>
      <c r="B1477" s="49">
        <v>14</v>
      </c>
      <c r="C1477" s="49">
        <v>8</v>
      </c>
      <c r="D1477" s="11">
        <v>14</v>
      </c>
      <c r="E1477" s="11">
        <v>8</v>
      </c>
    </row>
    <row r="1478" spans="1:8" x14ac:dyDescent="0.25">
      <c r="A1478" s="42">
        <v>24</v>
      </c>
      <c r="B1478" s="49">
        <v>15</v>
      </c>
      <c r="C1478" s="4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2">
        <v>24</v>
      </c>
      <c r="B1479" s="49">
        <v>15</v>
      </c>
      <c r="C1479" s="4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2">
        <v>24</v>
      </c>
      <c r="B1480" s="49">
        <v>15</v>
      </c>
      <c r="C1480" s="49">
        <v>4</v>
      </c>
      <c r="D1480" s="11">
        <v>15</v>
      </c>
      <c r="E1480" s="11">
        <v>4</v>
      </c>
    </row>
    <row r="1481" spans="1:8" x14ac:dyDescent="0.25">
      <c r="A1481" s="42">
        <v>24</v>
      </c>
      <c r="B1481" s="49">
        <v>15</v>
      </c>
      <c r="C1481" s="4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2">
        <v>24</v>
      </c>
      <c r="B1482" s="49">
        <v>16</v>
      </c>
      <c r="C1482" s="49">
        <v>4</v>
      </c>
      <c r="D1482" s="11">
        <v>17</v>
      </c>
      <c r="E1482" s="11">
        <v>7</v>
      </c>
      <c r="F1482" t="s">
        <v>10</v>
      </c>
      <c r="G1482" t="s">
        <v>579</v>
      </c>
    </row>
    <row r="1483" spans="1:8" x14ac:dyDescent="0.25">
      <c r="A1483" s="42">
        <v>24</v>
      </c>
      <c r="B1483" s="49">
        <v>17</v>
      </c>
      <c r="C1483" s="4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2">
        <v>24</v>
      </c>
      <c r="B1484" s="49">
        <v>20</v>
      </c>
      <c r="C1484" s="49">
        <v>1</v>
      </c>
      <c r="D1484" s="11">
        <v>20</v>
      </c>
      <c r="E1484" s="11">
        <v>4</v>
      </c>
      <c r="F1484" t="s">
        <v>309</v>
      </c>
      <c r="G1484" t="s">
        <v>592</v>
      </c>
    </row>
    <row r="1485" spans="1:8" x14ac:dyDescent="0.25">
      <c r="A1485" s="42">
        <v>24</v>
      </c>
      <c r="B1485" s="49">
        <v>20</v>
      </c>
      <c r="C1485" s="49">
        <v>5</v>
      </c>
      <c r="D1485" s="11">
        <v>20</v>
      </c>
      <c r="E1485" s="11">
        <v>7</v>
      </c>
      <c r="F1485" t="s">
        <v>309</v>
      </c>
      <c r="G1485" t="s">
        <v>592</v>
      </c>
      <c r="H1485" t="s">
        <v>595</v>
      </c>
    </row>
    <row r="1486" spans="1:8" x14ac:dyDescent="0.25">
      <c r="A1486" s="42">
        <v>24</v>
      </c>
      <c r="B1486" s="49">
        <v>20</v>
      </c>
      <c r="C1486" s="49">
        <v>8</v>
      </c>
      <c r="D1486" s="11">
        <v>20</v>
      </c>
      <c r="E1486" s="11">
        <v>8</v>
      </c>
      <c r="F1486" t="s">
        <v>10</v>
      </c>
      <c r="G1486" t="s">
        <v>579</v>
      </c>
    </row>
    <row r="1487" spans="1:8" x14ac:dyDescent="0.25">
      <c r="A1487" s="42">
        <v>24</v>
      </c>
      <c r="B1487" s="49">
        <v>21</v>
      </c>
      <c r="C1487" s="49">
        <v>1</v>
      </c>
      <c r="D1487" s="11">
        <v>21</v>
      </c>
      <c r="E1487" s="11">
        <v>4</v>
      </c>
      <c r="F1487" t="s">
        <v>10</v>
      </c>
      <c r="G1487" t="s">
        <v>581</v>
      </c>
    </row>
    <row r="1488" spans="1:8" x14ac:dyDescent="0.25">
      <c r="A1488" s="42">
        <v>24</v>
      </c>
      <c r="B1488" s="49">
        <v>21</v>
      </c>
      <c r="C1488" s="49">
        <v>5</v>
      </c>
      <c r="D1488" s="11">
        <v>22</v>
      </c>
      <c r="E1488" s="11">
        <v>3</v>
      </c>
      <c r="F1488" t="s">
        <v>10</v>
      </c>
      <c r="G1488" t="s">
        <v>581</v>
      </c>
      <c r="H1488" t="s">
        <v>582</v>
      </c>
    </row>
    <row r="1489" spans="1:10" x14ac:dyDescent="0.25">
      <c r="A1489" s="42">
        <v>24</v>
      </c>
      <c r="B1489" s="49">
        <v>22</v>
      </c>
      <c r="C1489" s="49">
        <v>4</v>
      </c>
      <c r="D1489" s="11">
        <v>23</v>
      </c>
      <c r="E1489" s="11">
        <v>1</v>
      </c>
      <c r="F1489" t="s">
        <v>10</v>
      </c>
      <c r="G1489" t="s">
        <v>582</v>
      </c>
    </row>
    <row r="1490" spans="1:10" x14ac:dyDescent="0.25">
      <c r="A1490" s="42">
        <v>24</v>
      </c>
      <c r="B1490" s="49">
        <v>23</v>
      </c>
      <c r="C1490" s="49">
        <v>2</v>
      </c>
      <c r="D1490" s="11">
        <v>24</v>
      </c>
      <c r="E1490" s="11">
        <v>8</v>
      </c>
      <c r="F1490" t="s">
        <v>10</v>
      </c>
      <c r="G1490" t="s">
        <v>580</v>
      </c>
    </row>
    <row r="1491" spans="1:10" x14ac:dyDescent="0.25">
      <c r="A1491" s="42">
        <v>24</v>
      </c>
      <c r="B1491" s="49">
        <v>25</v>
      </c>
      <c r="C1491" s="49">
        <v>1</v>
      </c>
      <c r="D1491" s="11">
        <v>25</v>
      </c>
      <c r="E1491" s="11">
        <v>5</v>
      </c>
      <c r="F1491" t="s">
        <v>309</v>
      </c>
      <c r="G1491" t="s">
        <v>595</v>
      </c>
    </row>
    <row r="1492" spans="1:10" x14ac:dyDescent="0.25">
      <c r="A1492" s="42">
        <v>24</v>
      </c>
      <c r="B1492" s="49">
        <v>25</v>
      </c>
      <c r="C1492" s="49">
        <v>6</v>
      </c>
      <c r="D1492" s="11">
        <v>25</v>
      </c>
      <c r="E1492" s="11">
        <v>6</v>
      </c>
      <c r="F1492" t="s">
        <v>580</v>
      </c>
      <c r="G1492" t="s">
        <v>583</v>
      </c>
    </row>
    <row r="1493" spans="1:10" x14ac:dyDescent="0.25">
      <c r="A1493" s="42">
        <v>24</v>
      </c>
      <c r="B1493" s="49">
        <v>25</v>
      </c>
      <c r="C1493" s="49">
        <v>7</v>
      </c>
      <c r="D1493" s="11">
        <v>25</v>
      </c>
      <c r="E1493" s="11">
        <v>7</v>
      </c>
      <c r="F1493" t="s">
        <v>580</v>
      </c>
      <c r="G1493" t="s">
        <v>584</v>
      </c>
      <c r="H1493" t="s">
        <v>583</v>
      </c>
      <c r="I1493" t="s">
        <v>585</v>
      </c>
      <c r="J1493" t="s">
        <v>586</v>
      </c>
    </row>
    <row r="1494" spans="1:10" x14ac:dyDescent="0.25">
      <c r="A1494" s="42">
        <v>24</v>
      </c>
      <c r="B1494" s="49">
        <v>26</v>
      </c>
      <c r="C1494" s="49">
        <v>1</v>
      </c>
      <c r="D1494" s="11">
        <v>26</v>
      </c>
      <c r="E1494" s="11">
        <v>1</v>
      </c>
      <c r="F1494" t="s">
        <v>309</v>
      </c>
      <c r="G1494" t="s">
        <v>595</v>
      </c>
    </row>
    <row r="1495" spans="1:10" x14ac:dyDescent="0.25">
      <c r="A1495" s="42">
        <v>24</v>
      </c>
      <c r="B1495" s="49">
        <v>26</v>
      </c>
      <c r="C1495" s="49">
        <v>2</v>
      </c>
      <c r="D1495" s="11">
        <v>26</v>
      </c>
      <c r="E1495" s="11">
        <v>2</v>
      </c>
      <c r="F1495" t="s">
        <v>580</v>
      </c>
      <c r="G1495" t="s">
        <v>583</v>
      </c>
      <c r="H1495" t="s">
        <v>587</v>
      </c>
    </row>
    <row r="1496" spans="1:10" x14ac:dyDescent="0.25">
      <c r="A1496" s="42">
        <v>24</v>
      </c>
      <c r="B1496" s="49">
        <v>26</v>
      </c>
      <c r="C1496" s="49">
        <v>3</v>
      </c>
      <c r="D1496" s="11">
        <v>26</v>
      </c>
      <c r="E1496" s="11">
        <v>4</v>
      </c>
      <c r="F1496" t="s">
        <v>587</v>
      </c>
    </row>
    <row r="1497" spans="1:10" x14ac:dyDescent="0.25">
      <c r="A1497" s="42">
        <v>24</v>
      </c>
      <c r="B1497" s="49">
        <v>26</v>
      </c>
      <c r="C1497" s="49">
        <v>5</v>
      </c>
      <c r="D1497" s="11">
        <v>26</v>
      </c>
      <c r="E1497" s="11">
        <v>5</v>
      </c>
      <c r="F1497" t="s">
        <v>583</v>
      </c>
      <c r="G1497" t="s">
        <v>587</v>
      </c>
    </row>
    <row r="1498" spans="1:10" x14ac:dyDescent="0.25">
      <c r="A1498" s="42">
        <v>24</v>
      </c>
      <c r="B1498" s="49">
        <v>26</v>
      </c>
      <c r="C1498" s="49">
        <v>6</v>
      </c>
      <c r="D1498" s="11">
        <v>26</v>
      </c>
      <c r="E1498" s="11">
        <v>6</v>
      </c>
      <c r="F1498" t="s">
        <v>583</v>
      </c>
      <c r="G1498" t="s">
        <v>587</v>
      </c>
    </row>
    <row r="1499" spans="1:10" x14ac:dyDescent="0.25">
      <c r="A1499" s="42">
        <v>24</v>
      </c>
      <c r="B1499" s="49">
        <v>26</v>
      </c>
      <c r="C1499" s="49">
        <v>7</v>
      </c>
      <c r="D1499" s="11">
        <v>26</v>
      </c>
      <c r="E1499" s="11">
        <v>7</v>
      </c>
      <c r="F1499" t="s">
        <v>583</v>
      </c>
      <c r="G1499" t="s">
        <v>588</v>
      </c>
    </row>
    <row r="1500" spans="1:10" x14ac:dyDescent="0.25">
      <c r="A1500" s="42">
        <v>24</v>
      </c>
      <c r="B1500" s="49">
        <v>27</v>
      </c>
      <c r="C1500" s="49">
        <v>1</v>
      </c>
      <c r="D1500" s="11">
        <v>27</v>
      </c>
      <c r="E1500" s="11">
        <v>1</v>
      </c>
      <c r="F1500" t="s">
        <v>580</v>
      </c>
      <c r="G1500" t="s">
        <v>588</v>
      </c>
    </row>
    <row r="1501" spans="1:10" x14ac:dyDescent="0.25">
      <c r="A1501" s="42">
        <v>24</v>
      </c>
      <c r="B1501" s="49">
        <v>27</v>
      </c>
      <c r="C1501" s="49">
        <v>2</v>
      </c>
      <c r="D1501" s="11">
        <v>27</v>
      </c>
      <c r="E1501" s="11">
        <v>2</v>
      </c>
      <c r="F1501" t="s">
        <v>580</v>
      </c>
    </row>
    <row r="1502" spans="1:10" x14ac:dyDescent="0.25">
      <c r="A1502" s="42">
        <v>24</v>
      </c>
      <c r="B1502" s="49">
        <v>27</v>
      </c>
      <c r="C1502" s="49">
        <v>3</v>
      </c>
      <c r="D1502" s="11">
        <v>27</v>
      </c>
      <c r="E1502" s="11">
        <v>3</v>
      </c>
      <c r="F1502" t="s">
        <v>580</v>
      </c>
    </row>
    <row r="1503" spans="1:10" x14ac:dyDescent="0.25">
      <c r="A1503" s="42">
        <v>24</v>
      </c>
      <c r="B1503" s="49">
        <v>27</v>
      </c>
      <c r="C1503" s="49">
        <v>4</v>
      </c>
      <c r="D1503" s="11">
        <v>27</v>
      </c>
      <c r="E1503" s="11">
        <v>4</v>
      </c>
    </row>
    <row r="1504" spans="1:10" x14ac:dyDescent="0.25">
      <c r="A1504" s="42">
        <v>24</v>
      </c>
      <c r="B1504" s="49">
        <v>27</v>
      </c>
      <c r="C1504" s="49">
        <v>5</v>
      </c>
      <c r="D1504" s="11">
        <v>27</v>
      </c>
      <c r="E1504" s="11">
        <v>5</v>
      </c>
      <c r="F1504" t="s">
        <v>587</v>
      </c>
    </row>
    <row r="1505" spans="1:9" x14ac:dyDescent="0.25">
      <c r="A1505" s="42">
        <v>24</v>
      </c>
      <c r="B1505" s="49">
        <v>27</v>
      </c>
      <c r="C1505" s="49">
        <v>6</v>
      </c>
      <c r="D1505" s="11">
        <v>27</v>
      </c>
      <c r="E1505" s="11">
        <v>6</v>
      </c>
      <c r="F1505" t="s">
        <v>580</v>
      </c>
    </row>
    <row r="1506" spans="1:9" x14ac:dyDescent="0.25">
      <c r="A1506" s="42">
        <v>24</v>
      </c>
      <c r="B1506" s="49">
        <v>27</v>
      </c>
      <c r="C1506" s="49">
        <v>7</v>
      </c>
      <c r="D1506" s="11">
        <v>27</v>
      </c>
      <c r="E1506" s="11">
        <v>7</v>
      </c>
      <c r="F1506" t="s">
        <v>580</v>
      </c>
      <c r="G1506" t="s">
        <v>589</v>
      </c>
    </row>
    <row r="1507" spans="1:9" x14ac:dyDescent="0.25">
      <c r="A1507" s="42">
        <v>24</v>
      </c>
      <c r="B1507" s="49">
        <v>28</v>
      </c>
      <c r="C1507" s="49">
        <v>1</v>
      </c>
      <c r="D1507" s="11">
        <v>28</v>
      </c>
      <c r="E1507" s="11">
        <v>1</v>
      </c>
      <c r="F1507" t="s">
        <v>309</v>
      </c>
      <c r="G1507" t="s">
        <v>595</v>
      </c>
    </row>
    <row r="1508" spans="1:9" x14ac:dyDescent="0.25">
      <c r="A1508" s="42">
        <v>24</v>
      </c>
      <c r="B1508" s="49">
        <v>28</v>
      </c>
      <c r="C1508" s="49">
        <v>2</v>
      </c>
      <c r="D1508" s="11">
        <v>28</v>
      </c>
      <c r="E1508" s="11">
        <v>5</v>
      </c>
      <c r="F1508" t="s">
        <v>580</v>
      </c>
      <c r="G1508" t="s">
        <v>589</v>
      </c>
    </row>
    <row r="1509" spans="1:9" x14ac:dyDescent="0.25">
      <c r="A1509" s="42">
        <v>24</v>
      </c>
      <c r="B1509" s="49">
        <v>28</v>
      </c>
      <c r="C1509" s="49">
        <v>6</v>
      </c>
      <c r="D1509" s="11">
        <v>28</v>
      </c>
      <c r="E1509" s="11">
        <v>8</v>
      </c>
      <c r="F1509" t="s">
        <v>309</v>
      </c>
      <c r="G1509" t="s">
        <v>595</v>
      </c>
    </row>
    <row r="1510" spans="1:9" x14ac:dyDescent="0.25">
      <c r="A1510" s="42">
        <v>24</v>
      </c>
      <c r="B1510" s="49">
        <v>29</v>
      </c>
      <c r="C1510" s="49">
        <v>1</v>
      </c>
      <c r="D1510" s="11">
        <v>29</v>
      </c>
      <c r="E1510" s="11">
        <v>5</v>
      </c>
      <c r="F1510" t="s">
        <v>10</v>
      </c>
      <c r="G1510" t="s">
        <v>580</v>
      </c>
      <c r="H1510" t="s">
        <v>590</v>
      </c>
      <c r="I1510" t="s">
        <v>582</v>
      </c>
    </row>
    <row r="1511" spans="1:9" x14ac:dyDescent="0.25">
      <c r="A1511" s="42">
        <v>24</v>
      </c>
      <c r="B1511" s="49">
        <v>29</v>
      </c>
      <c r="C1511" s="49">
        <v>6</v>
      </c>
      <c r="D1511" s="11">
        <v>29</v>
      </c>
      <c r="E1511" s="11">
        <v>7</v>
      </c>
      <c r="F1511" t="s">
        <v>10</v>
      </c>
      <c r="G1511" t="s">
        <v>582</v>
      </c>
    </row>
    <row r="1512" spans="1:9" x14ac:dyDescent="0.25">
      <c r="A1512" s="42">
        <v>24</v>
      </c>
      <c r="B1512" s="49">
        <v>30</v>
      </c>
      <c r="C1512" s="4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2">
        <v>24</v>
      </c>
      <c r="B1513" s="49">
        <v>30</v>
      </c>
      <c r="C1513" s="49">
        <v>7</v>
      </c>
      <c r="D1513" s="11">
        <v>37</v>
      </c>
      <c r="E1513" s="11">
        <v>7</v>
      </c>
      <c r="F1513" t="s">
        <v>10</v>
      </c>
      <c r="G1513" t="s">
        <v>593</v>
      </c>
    </row>
    <row r="1514" spans="1:9" x14ac:dyDescent="0.25">
      <c r="A1514" s="42">
        <v>24</v>
      </c>
      <c r="B1514" s="49">
        <v>37</v>
      </c>
      <c r="C1514" s="49">
        <v>8</v>
      </c>
      <c r="D1514" s="11">
        <v>39</v>
      </c>
      <c r="E1514" s="11">
        <v>6</v>
      </c>
      <c r="F1514" t="s">
        <v>10</v>
      </c>
      <c r="G1514" t="s">
        <v>593</v>
      </c>
      <c r="H1514" t="s">
        <v>591</v>
      </c>
    </row>
    <row r="1515" spans="1:9" x14ac:dyDescent="0.25">
      <c r="A1515" s="42">
        <v>24</v>
      </c>
      <c r="B1515" s="49">
        <v>39</v>
      </c>
      <c r="C1515" s="49">
        <v>7</v>
      </c>
      <c r="D1515" s="11">
        <v>41</v>
      </c>
      <c r="E1515" s="11">
        <v>2</v>
      </c>
      <c r="F1515" t="s">
        <v>10</v>
      </c>
      <c r="G1515" t="s">
        <v>593</v>
      </c>
    </row>
    <row r="1516" spans="1:9" x14ac:dyDescent="0.25">
      <c r="A1516" s="42">
        <v>24</v>
      </c>
      <c r="B1516" s="49">
        <v>41</v>
      </c>
      <c r="C1516" s="49">
        <v>3</v>
      </c>
      <c r="D1516" s="11">
        <v>41</v>
      </c>
      <c r="E1516" s="11">
        <v>6</v>
      </c>
      <c r="F1516" t="s">
        <v>10</v>
      </c>
      <c r="G1516" t="s">
        <v>593</v>
      </c>
    </row>
    <row r="1517" spans="1:9" x14ac:dyDescent="0.25">
      <c r="A1517" s="42">
        <v>24</v>
      </c>
      <c r="B1517" s="49">
        <v>41</v>
      </c>
      <c r="C1517" s="49">
        <v>7</v>
      </c>
      <c r="D1517" s="11">
        <v>41</v>
      </c>
      <c r="E1517" s="11">
        <v>8</v>
      </c>
      <c r="F1517" t="s">
        <v>10</v>
      </c>
      <c r="G1517" t="s">
        <v>593</v>
      </c>
      <c r="H1517" t="s">
        <v>595</v>
      </c>
    </row>
    <row r="1518" spans="1:9" x14ac:dyDescent="0.25">
      <c r="A1518" s="42">
        <v>24</v>
      </c>
      <c r="B1518" s="49">
        <v>42</v>
      </c>
      <c r="C1518" s="49">
        <v>1</v>
      </c>
      <c r="D1518" s="11">
        <v>42</v>
      </c>
      <c r="E1518" s="11">
        <v>5</v>
      </c>
      <c r="F1518" t="s">
        <v>10</v>
      </c>
      <c r="G1518" t="s">
        <v>595</v>
      </c>
    </row>
    <row r="1519" spans="1:9" x14ac:dyDescent="0.25">
      <c r="A1519" s="42">
        <v>24</v>
      </c>
      <c r="B1519" s="49">
        <v>42</v>
      </c>
      <c r="C1519" s="49">
        <v>6</v>
      </c>
      <c r="D1519" s="11">
        <v>45</v>
      </c>
      <c r="E1519" s="11">
        <v>3</v>
      </c>
      <c r="F1519" t="s">
        <v>10</v>
      </c>
      <c r="G1519" t="s">
        <v>595</v>
      </c>
      <c r="H1519" t="s">
        <v>309</v>
      </c>
    </row>
    <row r="1520" spans="1:9" x14ac:dyDescent="0.25">
      <c r="A1520" s="42">
        <v>24</v>
      </c>
      <c r="B1520" s="49">
        <v>45</v>
      </c>
      <c r="C1520" s="4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583</v>
      </c>
      <c r="I1520" t="s">
        <v>588</v>
      </c>
    </row>
    <row r="1521" spans="1:14" x14ac:dyDescent="0.25">
      <c r="A1521" s="42">
        <v>24</v>
      </c>
      <c r="B1521" s="49">
        <v>45</v>
      </c>
      <c r="C1521" s="4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2">
        <v>24</v>
      </c>
      <c r="B1522" s="49">
        <v>46</v>
      </c>
      <c r="C1522" s="49">
        <v>8</v>
      </c>
      <c r="D1522" s="11">
        <v>46</v>
      </c>
      <c r="E1522" s="11">
        <v>8</v>
      </c>
    </row>
    <row r="1523" spans="1:14" x14ac:dyDescent="0.25">
      <c r="A1523" s="42">
        <v>24</v>
      </c>
      <c r="B1523" s="49">
        <v>47</v>
      </c>
      <c r="C1523" s="4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596</v>
      </c>
    </row>
    <row r="1524" spans="1:14" x14ac:dyDescent="0.25">
      <c r="A1524" s="42">
        <v>24</v>
      </c>
      <c r="B1524" s="49">
        <v>47</v>
      </c>
      <c r="C1524" s="4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596</v>
      </c>
      <c r="I1524" t="s">
        <v>597</v>
      </c>
    </row>
    <row r="1525" spans="1:14" x14ac:dyDescent="0.25">
      <c r="A1525" s="42">
        <v>24</v>
      </c>
      <c r="B1525" s="49">
        <v>48</v>
      </c>
      <c r="C1525" s="4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596</v>
      </c>
      <c r="I1525" t="s">
        <v>597</v>
      </c>
      <c r="J1525" t="s">
        <v>599</v>
      </c>
      <c r="K1525" t="s">
        <v>419</v>
      </c>
      <c r="L1525" t="s">
        <v>152</v>
      </c>
      <c r="M1525" t="s">
        <v>1471</v>
      </c>
    </row>
    <row r="1526" spans="1:14" s="3" customFormat="1" x14ac:dyDescent="0.25">
      <c r="A1526" s="43">
        <v>25</v>
      </c>
      <c r="B1526" s="50">
        <v>3</v>
      </c>
      <c r="C1526" s="5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2">
        <v>25</v>
      </c>
      <c r="B1527" s="49">
        <v>3</v>
      </c>
      <c r="C1527" s="49">
        <v>4</v>
      </c>
      <c r="D1527" s="11">
        <v>3</v>
      </c>
      <c r="E1527" s="11">
        <v>4</v>
      </c>
      <c r="F1527" s="4" t="s">
        <v>1471</v>
      </c>
    </row>
    <row r="1528" spans="1:14" x14ac:dyDescent="0.25">
      <c r="A1528" s="42">
        <v>25</v>
      </c>
      <c r="B1528" s="49">
        <v>3</v>
      </c>
      <c r="C1528" s="49">
        <v>5</v>
      </c>
      <c r="D1528" s="11">
        <v>3</v>
      </c>
      <c r="E1528" s="11">
        <v>5</v>
      </c>
      <c r="F1528" s="4" t="s">
        <v>1471</v>
      </c>
      <c r="G1528" t="s">
        <v>598</v>
      </c>
    </row>
    <row r="1529" spans="1:14" x14ac:dyDescent="0.25">
      <c r="A1529" s="42">
        <v>25</v>
      </c>
      <c r="B1529" s="49">
        <v>3</v>
      </c>
      <c r="C1529" s="4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2">
        <v>25</v>
      </c>
      <c r="B1530" s="49">
        <v>3</v>
      </c>
      <c r="C1530" s="49">
        <v>7</v>
      </c>
      <c r="D1530" s="11">
        <v>3</v>
      </c>
      <c r="E1530" s="11">
        <v>7</v>
      </c>
      <c r="F1530" s="4" t="s">
        <v>438</v>
      </c>
    </row>
    <row r="1531" spans="1:14" x14ac:dyDescent="0.25">
      <c r="A1531" s="42">
        <v>25</v>
      </c>
      <c r="B1531" s="49">
        <v>4</v>
      </c>
      <c r="C1531" s="49">
        <v>1</v>
      </c>
      <c r="D1531" s="11">
        <v>4</v>
      </c>
      <c r="E1531" s="11">
        <v>2</v>
      </c>
      <c r="F1531" t="s">
        <v>10</v>
      </c>
      <c r="G1531" t="s">
        <v>1471</v>
      </c>
      <c r="H1531" t="s">
        <v>599</v>
      </c>
      <c r="I1531" t="s">
        <v>419</v>
      </c>
      <c r="J1531" t="s">
        <v>438</v>
      </c>
      <c r="K1531" t="s">
        <v>309</v>
      </c>
      <c r="L1531" t="s">
        <v>152</v>
      </c>
    </row>
    <row r="1532" spans="1:14" x14ac:dyDescent="0.25">
      <c r="A1532" s="42">
        <v>25</v>
      </c>
      <c r="B1532" s="49">
        <v>4</v>
      </c>
      <c r="C1532" s="49">
        <v>3</v>
      </c>
      <c r="D1532" s="11">
        <v>4</v>
      </c>
      <c r="E1532" s="11">
        <v>3</v>
      </c>
      <c r="F1532" t="s">
        <v>438</v>
      </c>
      <c r="G1532" t="s">
        <v>419</v>
      </c>
    </row>
    <row r="1533" spans="1:14" x14ac:dyDescent="0.25">
      <c r="A1533" s="42">
        <v>25</v>
      </c>
      <c r="B1533" s="49">
        <v>4</v>
      </c>
      <c r="C1533" s="4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2">
        <v>25</v>
      </c>
      <c r="B1534" s="49">
        <v>4</v>
      </c>
      <c r="C1534" s="49">
        <v>6</v>
      </c>
      <c r="D1534" s="11">
        <v>4</v>
      </c>
      <c r="E1534" s="11">
        <v>6</v>
      </c>
      <c r="F1534" t="s">
        <v>10</v>
      </c>
      <c r="G1534" t="s">
        <v>1471</v>
      </c>
      <c r="H1534" t="s">
        <v>599</v>
      </c>
      <c r="I1534" t="s">
        <v>419</v>
      </c>
      <c r="J1534" t="s">
        <v>438</v>
      </c>
      <c r="K1534" t="s">
        <v>309</v>
      </c>
      <c r="L1534" t="s">
        <v>152</v>
      </c>
      <c r="M1534" t="s">
        <v>596</v>
      </c>
      <c r="N1534" t="s">
        <v>597</v>
      </c>
    </row>
    <row r="1535" spans="1:14" x14ac:dyDescent="0.25">
      <c r="A1535" s="42">
        <v>25</v>
      </c>
      <c r="B1535" s="49">
        <v>5</v>
      </c>
      <c r="C1535" s="49">
        <v>1</v>
      </c>
      <c r="D1535" s="11">
        <v>5</v>
      </c>
      <c r="E1535" s="11">
        <v>1</v>
      </c>
      <c r="F1535" t="s">
        <v>438</v>
      </c>
      <c r="G1535" t="s">
        <v>419</v>
      </c>
    </row>
    <row r="1536" spans="1:14" x14ac:dyDescent="0.25">
      <c r="A1536" s="42">
        <v>25</v>
      </c>
      <c r="B1536" s="49">
        <v>5</v>
      </c>
      <c r="C1536" s="49">
        <v>2</v>
      </c>
      <c r="D1536" s="11">
        <v>5</v>
      </c>
      <c r="E1536" s="11">
        <v>2</v>
      </c>
      <c r="F1536" t="s">
        <v>10</v>
      </c>
      <c r="G1536" t="s">
        <v>1471</v>
      </c>
      <c r="H1536" t="s">
        <v>309</v>
      </c>
      <c r="I1536" t="s">
        <v>600</v>
      </c>
    </row>
    <row r="1537" spans="1:12" x14ac:dyDescent="0.25">
      <c r="A1537" s="42">
        <v>25</v>
      </c>
      <c r="B1537" s="49">
        <v>5</v>
      </c>
      <c r="C1537" s="49">
        <v>3</v>
      </c>
      <c r="D1537" s="11">
        <v>5</v>
      </c>
      <c r="E1537" s="11">
        <v>3</v>
      </c>
      <c r="F1537" t="s">
        <v>10</v>
      </c>
      <c r="G1537" t="s">
        <v>601</v>
      </c>
    </row>
    <row r="1538" spans="1:12" x14ac:dyDescent="0.25">
      <c r="A1538" s="42">
        <v>25</v>
      </c>
      <c r="B1538" s="49">
        <v>5</v>
      </c>
      <c r="C1538" s="49">
        <v>4</v>
      </c>
      <c r="D1538" s="11">
        <v>5</v>
      </c>
      <c r="E1538" s="11">
        <v>4</v>
      </c>
      <c r="F1538" t="s">
        <v>10</v>
      </c>
      <c r="G1538" t="s">
        <v>438</v>
      </c>
    </row>
    <row r="1539" spans="1:12" x14ac:dyDescent="0.25">
      <c r="A1539" s="42">
        <v>25</v>
      </c>
      <c r="B1539" s="49">
        <v>5</v>
      </c>
      <c r="C1539" s="4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2">
        <v>25</v>
      </c>
      <c r="B1540" s="49">
        <v>6</v>
      </c>
      <c r="C1540" s="49">
        <v>1</v>
      </c>
      <c r="D1540" s="11">
        <v>6</v>
      </c>
      <c r="E1540" s="11">
        <v>2</v>
      </c>
      <c r="F1540" t="s">
        <v>438</v>
      </c>
      <c r="G1540" t="s">
        <v>419</v>
      </c>
      <c r="H1540" t="s">
        <v>599</v>
      </c>
      <c r="I1540" t="s">
        <v>602</v>
      </c>
      <c r="J1540" t="s">
        <v>152</v>
      </c>
    </row>
    <row r="1541" spans="1:12" x14ac:dyDescent="0.25">
      <c r="A1541" s="42">
        <v>25</v>
      </c>
      <c r="B1541" s="49">
        <v>6</v>
      </c>
      <c r="C1541" s="49">
        <v>3</v>
      </c>
      <c r="D1541" s="11">
        <v>6</v>
      </c>
      <c r="E1541" s="11">
        <v>5</v>
      </c>
      <c r="F1541" t="s">
        <v>438</v>
      </c>
      <c r="G1541" t="s">
        <v>419</v>
      </c>
      <c r="H1541" t="s">
        <v>152</v>
      </c>
    </row>
    <row r="1542" spans="1:12" x14ac:dyDescent="0.25">
      <c r="A1542" s="42">
        <v>25</v>
      </c>
      <c r="B1542" s="49">
        <v>6</v>
      </c>
      <c r="C1542" s="49">
        <v>6</v>
      </c>
      <c r="D1542" s="11">
        <v>6</v>
      </c>
      <c r="E1542" s="11">
        <v>6</v>
      </c>
      <c r="F1542" t="s">
        <v>438</v>
      </c>
      <c r="G1542" t="s">
        <v>152</v>
      </c>
    </row>
    <row r="1543" spans="1:12" x14ac:dyDescent="0.25">
      <c r="A1543" s="42">
        <v>25</v>
      </c>
      <c r="B1543" s="49">
        <v>6</v>
      </c>
      <c r="C1543" s="49">
        <v>7</v>
      </c>
      <c r="D1543" s="11">
        <v>6</v>
      </c>
      <c r="E1543" s="11">
        <v>7</v>
      </c>
      <c r="F1543" t="s">
        <v>10</v>
      </c>
      <c r="G1543" t="s">
        <v>1471</v>
      </c>
      <c r="H1543" t="s">
        <v>438</v>
      </c>
      <c r="I1543" t="s">
        <v>309</v>
      </c>
    </row>
    <row r="1544" spans="1:12" x14ac:dyDescent="0.25">
      <c r="A1544" s="42">
        <v>25</v>
      </c>
      <c r="B1544" s="49">
        <v>7</v>
      </c>
      <c r="C1544" s="49">
        <v>1</v>
      </c>
      <c r="D1544" s="11">
        <v>7</v>
      </c>
      <c r="E1544" s="11">
        <v>7</v>
      </c>
      <c r="F1544" t="s">
        <v>10</v>
      </c>
      <c r="G1544" t="s">
        <v>1471</v>
      </c>
      <c r="H1544" t="s">
        <v>438</v>
      </c>
      <c r="I1544" t="s">
        <v>309</v>
      </c>
    </row>
    <row r="1545" spans="1:12" x14ac:dyDescent="0.25">
      <c r="A1545" s="42">
        <v>25</v>
      </c>
      <c r="B1545" s="49">
        <v>7</v>
      </c>
      <c r="C1545" s="49">
        <v>8</v>
      </c>
      <c r="D1545" s="11">
        <v>9</v>
      </c>
      <c r="E1545" s="11">
        <v>6</v>
      </c>
      <c r="F1545" t="s">
        <v>10</v>
      </c>
      <c r="G1545" t="s">
        <v>1471</v>
      </c>
      <c r="H1545" t="s">
        <v>438</v>
      </c>
      <c r="I1545" t="s">
        <v>309</v>
      </c>
      <c r="J1545" t="s">
        <v>603</v>
      </c>
      <c r="K1545" t="s">
        <v>621</v>
      </c>
    </row>
    <row r="1546" spans="1:12" x14ac:dyDescent="0.25">
      <c r="A1546" s="42">
        <v>25</v>
      </c>
      <c r="B1546" s="49">
        <v>9</v>
      </c>
      <c r="C1546" s="49">
        <v>7</v>
      </c>
      <c r="D1546" s="11">
        <v>10</v>
      </c>
      <c r="E1546" s="11">
        <v>3</v>
      </c>
      <c r="F1546" t="s">
        <v>10</v>
      </c>
      <c r="G1546" t="s">
        <v>1471</v>
      </c>
      <c r="H1546" t="s">
        <v>438</v>
      </c>
      <c r="I1546" t="s">
        <v>309</v>
      </c>
    </row>
    <row r="1547" spans="1:12" x14ac:dyDescent="0.25">
      <c r="A1547" s="42">
        <v>25</v>
      </c>
      <c r="B1547" s="49">
        <v>10</v>
      </c>
      <c r="C1547" s="49">
        <v>4</v>
      </c>
      <c r="D1547" s="11">
        <v>10</v>
      </c>
      <c r="E1547" s="11">
        <v>4</v>
      </c>
      <c r="F1547" t="s">
        <v>10</v>
      </c>
      <c r="G1547" t="s">
        <v>1471</v>
      </c>
      <c r="H1547" t="s">
        <v>438</v>
      </c>
      <c r="I1547" t="s">
        <v>309</v>
      </c>
    </row>
    <row r="1548" spans="1:12" x14ac:dyDescent="0.25">
      <c r="A1548" s="42">
        <v>25</v>
      </c>
      <c r="B1548" s="49">
        <v>10</v>
      </c>
      <c r="C1548" s="49">
        <v>5</v>
      </c>
      <c r="D1548" s="11">
        <v>12</v>
      </c>
      <c r="E1548" s="11">
        <v>1</v>
      </c>
      <c r="F1548" t="s">
        <v>10</v>
      </c>
      <c r="G1548" t="s">
        <v>1471</v>
      </c>
      <c r="H1548" t="s">
        <v>438</v>
      </c>
      <c r="I1548" t="s">
        <v>309</v>
      </c>
      <c r="J1548" t="s">
        <v>603</v>
      </c>
      <c r="K1548" t="s">
        <v>621</v>
      </c>
    </row>
    <row r="1549" spans="1:12" x14ac:dyDescent="0.25">
      <c r="A1549" s="42">
        <v>25</v>
      </c>
      <c r="B1549" s="49">
        <v>12</v>
      </c>
      <c r="C1549" s="49">
        <v>2</v>
      </c>
      <c r="D1549" s="11">
        <v>12</v>
      </c>
      <c r="E1549" s="11">
        <v>3</v>
      </c>
      <c r="F1549" t="s">
        <v>10</v>
      </c>
      <c r="G1549" t="s">
        <v>1471</v>
      </c>
      <c r="H1549" t="s">
        <v>438</v>
      </c>
      <c r="I1549" t="s">
        <v>309</v>
      </c>
      <c r="J1549" t="s">
        <v>604</v>
      </c>
      <c r="K1549" t="s">
        <v>605</v>
      </c>
      <c r="L1549" t="s">
        <v>606</v>
      </c>
    </row>
    <row r="1550" spans="1:12" x14ac:dyDescent="0.25">
      <c r="A1550" s="42">
        <v>25</v>
      </c>
      <c r="B1550" s="49">
        <v>12</v>
      </c>
      <c r="C1550" s="49">
        <v>4</v>
      </c>
      <c r="D1550" s="11">
        <v>13</v>
      </c>
      <c r="E1550" s="11">
        <v>3</v>
      </c>
      <c r="F1550" t="s">
        <v>10</v>
      </c>
      <c r="G1550" t="s">
        <v>1471</v>
      </c>
      <c r="H1550" t="s">
        <v>438</v>
      </c>
      <c r="I1550" t="s">
        <v>309</v>
      </c>
      <c r="J1550" t="s">
        <v>604</v>
      </c>
      <c r="K1550" t="s">
        <v>605</v>
      </c>
      <c r="L1550" t="s">
        <v>606</v>
      </c>
    </row>
    <row r="1551" spans="1:12" x14ac:dyDescent="0.25">
      <c r="A1551" s="42">
        <v>25</v>
      </c>
      <c r="B1551" s="49">
        <v>13</v>
      </c>
      <c r="C1551" s="49">
        <v>4</v>
      </c>
      <c r="D1551" s="11">
        <v>13</v>
      </c>
      <c r="E1551" s="11">
        <v>5</v>
      </c>
      <c r="F1551" t="s">
        <v>10</v>
      </c>
      <c r="G1551" t="s">
        <v>1471</v>
      </c>
      <c r="H1551" t="s">
        <v>438</v>
      </c>
      <c r="I1551" t="s">
        <v>309</v>
      </c>
      <c r="J1551" t="s">
        <v>604</v>
      </c>
    </row>
    <row r="1552" spans="1:12" x14ac:dyDescent="0.25">
      <c r="A1552" s="42">
        <v>25</v>
      </c>
      <c r="B1552" s="49">
        <v>14</v>
      </c>
      <c r="C1552" s="49">
        <v>1</v>
      </c>
      <c r="D1552" s="11">
        <v>14</v>
      </c>
      <c r="E1552" s="11">
        <v>5</v>
      </c>
      <c r="F1552" t="s">
        <v>10</v>
      </c>
      <c r="G1552" t="s">
        <v>1471</v>
      </c>
      <c r="H1552" t="s">
        <v>438</v>
      </c>
      <c r="I1552" t="s">
        <v>309</v>
      </c>
      <c r="J1552" t="s">
        <v>604</v>
      </c>
    </row>
    <row r="1553" spans="1:12" x14ac:dyDescent="0.25">
      <c r="A1553" s="42">
        <v>25</v>
      </c>
      <c r="B1553" s="49">
        <v>14</v>
      </c>
      <c r="C1553" s="49">
        <v>6</v>
      </c>
      <c r="D1553" s="11">
        <v>14</v>
      </c>
      <c r="E1553" s="11">
        <v>8</v>
      </c>
      <c r="F1553" t="s">
        <v>10</v>
      </c>
      <c r="G1553" t="s">
        <v>1471</v>
      </c>
      <c r="H1553" t="s">
        <v>438</v>
      </c>
      <c r="I1553" t="s">
        <v>309</v>
      </c>
    </row>
    <row r="1554" spans="1:12" x14ac:dyDescent="0.25">
      <c r="A1554" s="42">
        <v>25</v>
      </c>
      <c r="B1554" s="49">
        <v>15</v>
      </c>
      <c r="C1554" s="49">
        <v>1</v>
      </c>
      <c r="D1554" s="11">
        <v>16</v>
      </c>
      <c r="E1554" s="11">
        <v>5</v>
      </c>
      <c r="F1554" t="s">
        <v>10</v>
      </c>
      <c r="G1554" t="s">
        <v>1471</v>
      </c>
      <c r="H1554" t="s">
        <v>438</v>
      </c>
      <c r="I1554" t="s">
        <v>309</v>
      </c>
      <c r="J1554" t="s">
        <v>604</v>
      </c>
      <c r="K1554" t="s">
        <v>608</v>
      </c>
      <c r="L1554" t="s">
        <v>609</v>
      </c>
    </row>
    <row r="1555" spans="1:12" x14ac:dyDescent="0.25">
      <c r="A1555" s="42">
        <v>25</v>
      </c>
      <c r="B1555" s="49">
        <v>16</v>
      </c>
      <c r="C1555" s="49">
        <v>6</v>
      </c>
      <c r="D1555" s="11">
        <v>16</v>
      </c>
      <c r="E1555" s="11">
        <v>6</v>
      </c>
      <c r="F1555" t="s">
        <v>10</v>
      </c>
      <c r="G1555" t="s">
        <v>1471</v>
      </c>
      <c r="H1555" t="s">
        <v>438</v>
      </c>
      <c r="I1555" t="s">
        <v>309</v>
      </c>
      <c r="J1555" t="s">
        <v>604</v>
      </c>
      <c r="K1555" t="s">
        <v>607</v>
      </c>
    </row>
    <row r="1556" spans="1:12" x14ac:dyDescent="0.25">
      <c r="A1556" s="42">
        <v>25</v>
      </c>
      <c r="B1556" s="49">
        <v>16</v>
      </c>
      <c r="C1556" s="49">
        <v>7</v>
      </c>
      <c r="D1556" s="11">
        <v>16</v>
      </c>
      <c r="E1556" s="11">
        <v>7</v>
      </c>
      <c r="F1556" t="s">
        <v>10</v>
      </c>
      <c r="G1556" t="s">
        <v>610</v>
      </c>
    </row>
    <row r="1557" spans="1:12" x14ac:dyDescent="0.25">
      <c r="A1557" s="42">
        <v>25</v>
      </c>
      <c r="B1557" s="49">
        <v>16</v>
      </c>
      <c r="C1557" s="49">
        <v>8</v>
      </c>
      <c r="D1557" s="11">
        <v>16</v>
      </c>
      <c r="E1557" s="11">
        <v>8</v>
      </c>
      <c r="F1557" t="s">
        <v>438</v>
      </c>
    </row>
    <row r="1558" spans="1:12" x14ac:dyDescent="0.25">
      <c r="A1558" s="42">
        <v>25</v>
      </c>
      <c r="B1558" s="49">
        <v>17</v>
      </c>
      <c r="C1558" s="49">
        <v>1</v>
      </c>
      <c r="D1558" s="11">
        <v>18</v>
      </c>
      <c r="E1558" s="11">
        <v>1</v>
      </c>
      <c r="F1558" t="s">
        <v>1471</v>
      </c>
      <c r="G1558" t="s">
        <v>604</v>
      </c>
    </row>
    <row r="1559" spans="1:12" x14ac:dyDescent="0.25">
      <c r="A1559" s="42">
        <v>25</v>
      </c>
      <c r="B1559" s="49">
        <v>18</v>
      </c>
      <c r="C1559" s="49">
        <v>2</v>
      </c>
      <c r="D1559" s="11">
        <v>18</v>
      </c>
      <c r="E1559" s="11">
        <v>2</v>
      </c>
      <c r="F1559" t="s">
        <v>1471</v>
      </c>
      <c r="G1559" t="s">
        <v>604</v>
      </c>
      <c r="H1559" t="s">
        <v>611</v>
      </c>
    </row>
    <row r="1560" spans="1:12" x14ac:dyDescent="0.25">
      <c r="A1560" s="42">
        <v>25</v>
      </c>
      <c r="B1560" s="49">
        <v>18</v>
      </c>
      <c r="C1560" s="49">
        <v>3</v>
      </c>
      <c r="D1560" s="11">
        <v>18</v>
      </c>
      <c r="E1560" s="11">
        <v>5</v>
      </c>
      <c r="F1560" t="s">
        <v>1471</v>
      </c>
      <c r="G1560" t="s">
        <v>604</v>
      </c>
      <c r="H1560" t="s">
        <v>611</v>
      </c>
      <c r="I1560" t="s">
        <v>10</v>
      </c>
    </row>
    <row r="1561" spans="1:12" x14ac:dyDescent="0.25">
      <c r="A1561" s="42">
        <v>25</v>
      </c>
      <c r="B1561" s="49">
        <v>18</v>
      </c>
      <c r="C1561" s="49">
        <v>6</v>
      </c>
      <c r="D1561" s="11">
        <v>18</v>
      </c>
      <c r="E1561" s="11">
        <v>6</v>
      </c>
      <c r="F1561" t="s">
        <v>309</v>
      </c>
      <c r="G1561" t="s">
        <v>438</v>
      </c>
      <c r="H1561" t="s">
        <v>611</v>
      </c>
    </row>
    <row r="1562" spans="1:12" x14ac:dyDescent="0.25">
      <c r="A1562" s="42">
        <v>25</v>
      </c>
      <c r="B1562" s="49">
        <v>18</v>
      </c>
      <c r="C1562" s="49">
        <v>7</v>
      </c>
      <c r="D1562" s="11">
        <v>18</v>
      </c>
      <c r="E1562" s="11">
        <v>7</v>
      </c>
    </row>
    <row r="1563" spans="1:12" x14ac:dyDescent="0.25">
      <c r="A1563" s="42">
        <v>25</v>
      </c>
      <c r="B1563" s="49">
        <v>19</v>
      </c>
      <c r="C1563" s="49">
        <v>1</v>
      </c>
      <c r="D1563" s="11">
        <v>19</v>
      </c>
      <c r="E1563" s="11">
        <v>4</v>
      </c>
      <c r="F1563" t="s">
        <v>10</v>
      </c>
      <c r="G1563" t="s">
        <v>1471</v>
      </c>
      <c r="H1563" t="s">
        <v>438</v>
      </c>
      <c r="I1563" t="s">
        <v>309</v>
      </c>
      <c r="J1563" t="s">
        <v>612</v>
      </c>
    </row>
    <row r="1564" spans="1:12" x14ac:dyDescent="0.25">
      <c r="A1564" s="42">
        <v>25</v>
      </c>
      <c r="B1564" s="49">
        <v>19</v>
      </c>
      <c r="C1564" s="49">
        <v>5</v>
      </c>
      <c r="D1564" s="11">
        <v>19</v>
      </c>
      <c r="E1564" s="11">
        <v>9</v>
      </c>
      <c r="F1564" t="s">
        <v>10</v>
      </c>
      <c r="G1564" t="s">
        <v>1471</v>
      </c>
      <c r="H1564" t="s">
        <v>438</v>
      </c>
      <c r="I1564" t="s">
        <v>309</v>
      </c>
      <c r="J1564" t="s">
        <v>612</v>
      </c>
      <c r="K1564" t="s">
        <v>618</v>
      </c>
    </row>
    <row r="1565" spans="1:12" x14ac:dyDescent="0.25">
      <c r="A1565" s="42">
        <v>25</v>
      </c>
      <c r="B1565" s="49">
        <v>20</v>
      </c>
      <c r="C1565" s="49">
        <v>1</v>
      </c>
      <c r="D1565" s="11">
        <v>20</v>
      </c>
      <c r="E1565" s="11">
        <v>4</v>
      </c>
      <c r="F1565" t="s">
        <v>10</v>
      </c>
      <c r="G1565" t="s">
        <v>618</v>
      </c>
      <c r="H1565" t="s">
        <v>613</v>
      </c>
    </row>
    <row r="1566" spans="1:12" x14ac:dyDescent="0.25">
      <c r="A1566" s="42">
        <v>25</v>
      </c>
      <c r="B1566" s="49">
        <v>20</v>
      </c>
      <c r="C1566" s="49">
        <v>5</v>
      </c>
      <c r="D1566" s="11">
        <v>20</v>
      </c>
      <c r="E1566" s="11">
        <v>6</v>
      </c>
      <c r="F1566" t="s">
        <v>10</v>
      </c>
      <c r="G1566" t="s">
        <v>618</v>
      </c>
      <c r="H1566" t="s">
        <v>614</v>
      </c>
    </row>
    <row r="1567" spans="1:12" x14ac:dyDescent="0.25">
      <c r="A1567" s="42">
        <v>25</v>
      </c>
      <c r="B1567" s="49">
        <v>21</v>
      </c>
      <c r="C1567" s="49">
        <v>1</v>
      </c>
      <c r="D1567" s="11">
        <v>21</v>
      </c>
      <c r="E1567" s="11">
        <v>2</v>
      </c>
      <c r="F1567" t="s">
        <v>10</v>
      </c>
      <c r="G1567" t="s">
        <v>618</v>
      </c>
      <c r="H1567" t="s">
        <v>617</v>
      </c>
    </row>
    <row r="1568" spans="1:12" x14ac:dyDescent="0.25">
      <c r="A1568" s="42">
        <v>25</v>
      </c>
      <c r="B1568" s="49">
        <v>21</v>
      </c>
      <c r="C1568" s="49">
        <v>3</v>
      </c>
      <c r="D1568" s="11">
        <v>21</v>
      </c>
      <c r="E1568" s="11">
        <v>4</v>
      </c>
      <c r="F1568" t="s">
        <v>10</v>
      </c>
      <c r="G1568" t="s">
        <v>618</v>
      </c>
      <c r="H1568" t="s">
        <v>617</v>
      </c>
      <c r="I1568" t="s">
        <v>615</v>
      </c>
    </row>
    <row r="1569" spans="1:11" x14ac:dyDescent="0.25">
      <c r="A1569" s="42">
        <v>25</v>
      </c>
      <c r="B1569" s="49">
        <v>21</v>
      </c>
      <c r="C1569" s="49">
        <v>5</v>
      </c>
      <c r="D1569" s="11">
        <v>22</v>
      </c>
      <c r="E1569" s="11">
        <v>5</v>
      </c>
      <c r="F1569" t="s">
        <v>10</v>
      </c>
      <c r="G1569" t="s">
        <v>618</v>
      </c>
      <c r="H1569" t="s">
        <v>616</v>
      </c>
    </row>
    <row r="1570" spans="1:11" x14ac:dyDescent="0.25">
      <c r="A1570" s="42">
        <v>25</v>
      </c>
      <c r="B1570" s="49">
        <v>22</v>
      </c>
      <c r="C1570" s="49">
        <v>6</v>
      </c>
      <c r="D1570" s="11">
        <v>23</v>
      </c>
      <c r="E1570" s="11">
        <v>1</v>
      </c>
      <c r="F1570" t="s">
        <v>10</v>
      </c>
      <c r="G1570" t="s">
        <v>1471</v>
      </c>
      <c r="H1570" t="s">
        <v>438</v>
      </c>
      <c r="I1570" t="s">
        <v>309</v>
      </c>
      <c r="J1570" t="s">
        <v>618</v>
      </c>
    </row>
    <row r="1571" spans="1:11" x14ac:dyDescent="0.25">
      <c r="A1571" s="42">
        <v>25</v>
      </c>
      <c r="B1571" s="49">
        <v>23</v>
      </c>
      <c r="C1571" s="49">
        <v>2</v>
      </c>
      <c r="D1571" s="11">
        <v>23</v>
      </c>
      <c r="E1571" s="11">
        <v>4</v>
      </c>
      <c r="F1571" t="s">
        <v>10</v>
      </c>
      <c r="G1571" t="s">
        <v>1471</v>
      </c>
      <c r="H1571" t="s">
        <v>618</v>
      </c>
    </row>
    <row r="1572" spans="1:11" x14ac:dyDescent="0.25">
      <c r="A1572" s="42">
        <v>25</v>
      </c>
      <c r="B1572" s="49">
        <v>23</v>
      </c>
      <c r="C1572" s="49">
        <v>5</v>
      </c>
      <c r="D1572" s="11">
        <v>23</v>
      </c>
      <c r="E1572" s="11">
        <v>5</v>
      </c>
      <c r="F1572" t="s">
        <v>10</v>
      </c>
      <c r="G1572" t="s">
        <v>1471</v>
      </c>
      <c r="H1572" t="s">
        <v>438</v>
      </c>
      <c r="I1572" t="s">
        <v>309</v>
      </c>
    </row>
    <row r="1573" spans="1:11" x14ac:dyDescent="0.25">
      <c r="A1573" s="42">
        <v>25</v>
      </c>
      <c r="B1573" s="49">
        <v>23</v>
      </c>
      <c r="C1573" s="49">
        <v>6</v>
      </c>
      <c r="D1573" s="11">
        <v>23</v>
      </c>
      <c r="E1573" s="11">
        <v>8</v>
      </c>
      <c r="F1573" t="s">
        <v>10</v>
      </c>
      <c r="G1573" t="s">
        <v>1471</v>
      </c>
    </row>
    <row r="1574" spans="1:11" x14ac:dyDescent="0.25">
      <c r="A1574" s="42">
        <v>25</v>
      </c>
      <c r="B1574" s="49">
        <v>24</v>
      </c>
      <c r="C1574" s="49">
        <v>1</v>
      </c>
      <c r="D1574" s="11">
        <v>24</v>
      </c>
      <c r="E1574" s="11">
        <v>5</v>
      </c>
      <c r="F1574" t="s">
        <v>10</v>
      </c>
      <c r="G1574" t="s">
        <v>1471</v>
      </c>
      <c r="H1574" t="s">
        <v>438</v>
      </c>
      <c r="I1574" t="s">
        <v>309</v>
      </c>
      <c r="J1574" t="s">
        <v>618</v>
      </c>
      <c r="K1574" t="s">
        <v>619</v>
      </c>
    </row>
    <row r="1575" spans="1:11" x14ac:dyDescent="0.25">
      <c r="A1575" s="42">
        <v>25</v>
      </c>
      <c r="B1575" s="49">
        <v>24</v>
      </c>
      <c r="C1575" s="49">
        <v>5</v>
      </c>
      <c r="D1575" s="11">
        <v>24</v>
      </c>
      <c r="E1575" s="11">
        <v>8</v>
      </c>
      <c r="F1575" t="s">
        <v>10</v>
      </c>
      <c r="G1575" t="s">
        <v>618</v>
      </c>
    </row>
    <row r="1576" spans="1:11" x14ac:dyDescent="0.25">
      <c r="A1576" s="42">
        <v>25</v>
      </c>
      <c r="B1576" s="49">
        <v>24</v>
      </c>
      <c r="C1576" s="49">
        <v>9</v>
      </c>
      <c r="D1576" s="11">
        <v>24</v>
      </c>
      <c r="E1576" s="11">
        <v>9</v>
      </c>
      <c r="F1576" t="s">
        <v>438</v>
      </c>
    </row>
    <row r="1577" spans="1:11" x14ac:dyDescent="0.25">
      <c r="A1577" s="42">
        <v>25</v>
      </c>
      <c r="B1577" s="49">
        <v>25</v>
      </c>
      <c r="C1577" s="4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2">
        <v>25</v>
      </c>
      <c r="B1578" s="49">
        <v>27</v>
      </c>
      <c r="C1578" s="49">
        <v>1</v>
      </c>
      <c r="D1578" s="11">
        <v>27</v>
      </c>
      <c r="E1578" s="11">
        <v>2</v>
      </c>
    </row>
    <row r="1579" spans="1:11" x14ac:dyDescent="0.25">
      <c r="A1579" s="42">
        <v>25</v>
      </c>
      <c r="B1579" s="49">
        <v>27</v>
      </c>
      <c r="C1579" s="4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2">
        <v>25</v>
      </c>
      <c r="B1580" s="49">
        <v>28</v>
      </c>
      <c r="C1580" s="49">
        <v>4</v>
      </c>
      <c r="D1580" s="11">
        <v>29</v>
      </c>
      <c r="E1580" s="11">
        <v>6</v>
      </c>
      <c r="F1580" t="s">
        <v>10</v>
      </c>
      <c r="G1580" t="s">
        <v>620</v>
      </c>
    </row>
    <row r="1581" spans="1:11" x14ac:dyDescent="0.25">
      <c r="A1581" s="42">
        <v>25</v>
      </c>
      <c r="B1581" s="49">
        <v>29</v>
      </c>
      <c r="C1581" s="49">
        <v>7</v>
      </c>
      <c r="D1581" s="11">
        <v>30</v>
      </c>
      <c r="E1581" s="11">
        <v>2</v>
      </c>
      <c r="F1581" t="s">
        <v>438</v>
      </c>
      <c r="G1581" t="s">
        <v>1471</v>
      </c>
      <c r="H1581" t="s">
        <v>309</v>
      </c>
    </row>
    <row r="1582" spans="1:11" x14ac:dyDescent="0.25">
      <c r="A1582" s="42">
        <v>25</v>
      </c>
      <c r="B1582" s="49">
        <v>30</v>
      </c>
      <c r="C1582" s="49">
        <v>3</v>
      </c>
      <c r="D1582" s="11">
        <v>30</v>
      </c>
      <c r="E1582" s="11">
        <v>6</v>
      </c>
      <c r="F1582" t="s">
        <v>438</v>
      </c>
      <c r="G1582" t="s">
        <v>1471</v>
      </c>
      <c r="H1582" t="s">
        <v>309</v>
      </c>
      <c r="I1582" t="s">
        <v>618</v>
      </c>
    </row>
    <row r="1583" spans="1:11" x14ac:dyDescent="0.25">
      <c r="A1583" s="42">
        <v>25</v>
      </c>
      <c r="B1583" s="49">
        <v>30</v>
      </c>
      <c r="C1583" s="49">
        <v>7</v>
      </c>
      <c r="D1583" s="11">
        <v>30</v>
      </c>
      <c r="E1583" s="11">
        <v>9</v>
      </c>
      <c r="F1583" t="s">
        <v>10</v>
      </c>
      <c r="G1583" t="s">
        <v>623</v>
      </c>
    </row>
    <row r="1584" spans="1:11" x14ac:dyDescent="0.25">
      <c r="A1584" s="42">
        <v>25</v>
      </c>
      <c r="B1584" s="49">
        <v>31</v>
      </c>
      <c r="C1584" s="49">
        <v>1</v>
      </c>
      <c r="D1584" s="11">
        <v>31</v>
      </c>
      <c r="E1584" s="11">
        <v>5</v>
      </c>
      <c r="F1584" t="s">
        <v>10</v>
      </c>
      <c r="G1584" t="s">
        <v>623</v>
      </c>
      <c r="H1584" t="s">
        <v>1444</v>
      </c>
    </row>
    <row r="1585" spans="1:10" x14ac:dyDescent="0.25">
      <c r="A1585" s="42">
        <v>25</v>
      </c>
      <c r="B1585" s="49">
        <v>31</v>
      </c>
      <c r="C1585" s="49">
        <v>6</v>
      </c>
      <c r="D1585" s="11">
        <v>32</v>
      </c>
      <c r="E1585" s="11">
        <v>5</v>
      </c>
      <c r="F1585" t="s">
        <v>10</v>
      </c>
      <c r="G1585" t="s">
        <v>623</v>
      </c>
      <c r="H1585" t="s">
        <v>1444</v>
      </c>
      <c r="I1585" t="s">
        <v>621</v>
      </c>
      <c r="J1585" t="s">
        <v>622</v>
      </c>
    </row>
    <row r="1586" spans="1:10" x14ac:dyDescent="0.25">
      <c r="A1586" s="42">
        <v>25</v>
      </c>
      <c r="B1586" s="49">
        <v>32</v>
      </c>
      <c r="C1586" s="49">
        <v>6</v>
      </c>
      <c r="D1586" s="11">
        <v>32</v>
      </c>
      <c r="E1586" s="11">
        <v>6</v>
      </c>
      <c r="F1586" t="s">
        <v>10</v>
      </c>
      <c r="G1586" t="s">
        <v>623</v>
      </c>
    </row>
    <row r="1587" spans="1:10" x14ac:dyDescent="0.25">
      <c r="A1587" s="42">
        <v>25</v>
      </c>
      <c r="B1587" s="49">
        <v>32</v>
      </c>
      <c r="C1587" s="49">
        <v>7</v>
      </c>
      <c r="D1587" s="11">
        <v>32</v>
      </c>
      <c r="E1587" s="11">
        <v>7</v>
      </c>
      <c r="F1587" t="s">
        <v>1471</v>
      </c>
      <c r="G1587" t="s">
        <v>438</v>
      </c>
      <c r="H1587" t="s">
        <v>309</v>
      </c>
    </row>
    <row r="1588" spans="1:10" x14ac:dyDescent="0.25">
      <c r="A1588" s="42">
        <v>25</v>
      </c>
      <c r="B1588" s="49">
        <v>33</v>
      </c>
      <c r="C1588" s="49">
        <v>1</v>
      </c>
      <c r="D1588" s="11">
        <v>33</v>
      </c>
      <c r="E1588" s="11">
        <v>7</v>
      </c>
      <c r="F1588" t="s">
        <v>10</v>
      </c>
      <c r="G1588" t="s">
        <v>623</v>
      </c>
    </row>
    <row r="1589" spans="1:10" x14ac:dyDescent="0.25">
      <c r="A1589" s="42">
        <v>25</v>
      </c>
      <c r="B1589" s="49">
        <v>34</v>
      </c>
      <c r="C1589" s="49">
        <v>1</v>
      </c>
      <c r="D1589" s="11">
        <v>36</v>
      </c>
      <c r="E1589" s="11">
        <v>7</v>
      </c>
      <c r="F1589" t="s">
        <v>10</v>
      </c>
      <c r="G1589" t="s">
        <v>623</v>
      </c>
      <c r="H1589" t="s">
        <v>1444</v>
      </c>
      <c r="I1589" t="s">
        <v>621</v>
      </c>
      <c r="J1589" t="s">
        <v>624</v>
      </c>
    </row>
    <row r="1590" spans="1:10" x14ac:dyDescent="0.25">
      <c r="A1590" s="42">
        <v>25</v>
      </c>
      <c r="B1590" s="49">
        <v>37</v>
      </c>
      <c r="C1590" s="49">
        <v>1</v>
      </c>
      <c r="D1590" s="11">
        <v>37</v>
      </c>
      <c r="E1590" s="11">
        <v>6</v>
      </c>
      <c r="F1590" t="s">
        <v>1471</v>
      </c>
      <c r="G1590" t="s">
        <v>618</v>
      </c>
    </row>
    <row r="1591" spans="1:10" x14ac:dyDescent="0.25">
      <c r="A1591" s="42">
        <v>25</v>
      </c>
      <c r="B1591" s="49">
        <v>37</v>
      </c>
      <c r="C1591" s="49">
        <v>7</v>
      </c>
      <c r="D1591" s="11">
        <v>37</v>
      </c>
      <c r="E1591" s="11">
        <v>8</v>
      </c>
      <c r="F1591" t="s">
        <v>1471</v>
      </c>
      <c r="G1591" t="s">
        <v>618</v>
      </c>
      <c r="H1591" t="s">
        <v>625</v>
      </c>
    </row>
    <row r="1592" spans="1:10" x14ac:dyDescent="0.25">
      <c r="A1592" s="42">
        <v>25</v>
      </c>
      <c r="B1592" s="49">
        <v>37</v>
      </c>
      <c r="C1592" s="49">
        <v>9</v>
      </c>
      <c r="D1592" s="11">
        <v>37</v>
      </c>
      <c r="E1592" s="11">
        <v>9</v>
      </c>
      <c r="F1592" t="s">
        <v>1471</v>
      </c>
    </row>
    <row r="1593" spans="1:10" x14ac:dyDescent="0.25">
      <c r="A1593" s="42">
        <v>25</v>
      </c>
      <c r="B1593" s="49">
        <v>37</v>
      </c>
      <c r="C1593" s="49">
        <v>10</v>
      </c>
      <c r="D1593" s="11">
        <v>38</v>
      </c>
      <c r="E1593" s="11">
        <v>6</v>
      </c>
      <c r="F1593" t="s">
        <v>10</v>
      </c>
      <c r="G1593" t="s">
        <v>626</v>
      </c>
      <c r="H1593" t="s">
        <v>1444</v>
      </c>
      <c r="I1593" t="s">
        <v>621</v>
      </c>
      <c r="J1593" t="s">
        <v>623</v>
      </c>
    </row>
    <row r="1594" spans="1:10" x14ac:dyDescent="0.25">
      <c r="A1594" s="42">
        <v>25</v>
      </c>
      <c r="B1594" s="49">
        <v>38</v>
      </c>
      <c r="C1594" s="49">
        <v>7</v>
      </c>
      <c r="D1594" s="11">
        <v>38</v>
      </c>
      <c r="E1594" s="11">
        <v>7</v>
      </c>
      <c r="F1594" t="s">
        <v>10</v>
      </c>
      <c r="G1594" t="s">
        <v>623</v>
      </c>
    </row>
    <row r="1595" spans="1:10" x14ac:dyDescent="0.25">
      <c r="A1595" s="42">
        <v>25</v>
      </c>
      <c r="B1595" s="49">
        <v>38</v>
      </c>
      <c r="C1595" s="49">
        <v>8</v>
      </c>
      <c r="D1595" s="11">
        <v>38</v>
      </c>
      <c r="E1595" s="11">
        <v>8</v>
      </c>
      <c r="F1595" t="s">
        <v>10</v>
      </c>
      <c r="G1595" t="s">
        <v>623</v>
      </c>
    </row>
    <row r="1596" spans="1:10" x14ac:dyDescent="0.25">
      <c r="A1596" s="42">
        <v>25</v>
      </c>
      <c r="B1596" s="49">
        <v>39</v>
      </c>
      <c r="C1596" s="49">
        <v>1</v>
      </c>
      <c r="D1596" s="11">
        <v>39</v>
      </c>
      <c r="E1596" s="11">
        <v>3</v>
      </c>
      <c r="F1596" t="s">
        <v>10</v>
      </c>
      <c r="G1596" t="s">
        <v>623</v>
      </c>
    </row>
    <row r="1597" spans="1:10" x14ac:dyDescent="0.25">
      <c r="A1597" s="42">
        <v>25</v>
      </c>
      <c r="B1597" s="49">
        <v>39</v>
      </c>
      <c r="C1597" s="49">
        <v>4</v>
      </c>
      <c r="D1597" s="11">
        <v>39</v>
      </c>
      <c r="E1597" s="11">
        <v>4</v>
      </c>
      <c r="F1597" t="s">
        <v>1471</v>
      </c>
      <c r="G1597" t="s">
        <v>438</v>
      </c>
    </row>
    <row r="1598" spans="1:10" x14ac:dyDescent="0.25">
      <c r="A1598" s="42">
        <v>25</v>
      </c>
      <c r="B1598" s="49">
        <v>39</v>
      </c>
      <c r="C1598" s="49">
        <v>5</v>
      </c>
      <c r="D1598" s="11">
        <v>39</v>
      </c>
      <c r="E1598" s="11">
        <v>5</v>
      </c>
      <c r="F1598" t="s">
        <v>10</v>
      </c>
      <c r="G1598" t="s">
        <v>623</v>
      </c>
    </row>
    <row r="1599" spans="1:10" x14ac:dyDescent="0.25">
      <c r="A1599" s="42">
        <v>25</v>
      </c>
      <c r="B1599" s="49">
        <v>39</v>
      </c>
      <c r="C1599" s="49">
        <v>6</v>
      </c>
      <c r="D1599" s="11">
        <v>39</v>
      </c>
      <c r="E1599" s="11">
        <v>6</v>
      </c>
      <c r="F1599" t="s">
        <v>10</v>
      </c>
      <c r="G1599" t="s">
        <v>623</v>
      </c>
    </row>
    <row r="1600" spans="1:10" x14ac:dyDescent="0.25">
      <c r="A1600" s="42">
        <v>25</v>
      </c>
      <c r="B1600" s="49">
        <v>39</v>
      </c>
      <c r="C1600" s="49">
        <v>7</v>
      </c>
      <c r="D1600" s="11">
        <v>40</v>
      </c>
      <c r="E1600" s="11">
        <v>1</v>
      </c>
      <c r="F1600" t="s">
        <v>10</v>
      </c>
      <c r="G1600" t="s">
        <v>623</v>
      </c>
      <c r="H1600" t="s">
        <v>627</v>
      </c>
    </row>
    <row r="1601" spans="1:9" x14ac:dyDescent="0.25">
      <c r="A1601" s="42">
        <v>25</v>
      </c>
      <c r="B1601" s="49">
        <v>40</v>
      </c>
      <c r="C1601" s="49">
        <v>2</v>
      </c>
      <c r="D1601" s="11">
        <v>40</v>
      </c>
      <c r="E1601" s="11">
        <v>6</v>
      </c>
      <c r="F1601" t="s">
        <v>10</v>
      </c>
      <c r="G1601" t="s">
        <v>623</v>
      </c>
    </row>
    <row r="1602" spans="1:9" x14ac:dyDescent="0.25">
      <c r="A1602" s="42">
        <v>25</v>
      </c>
      <c r="B1602" s="49">
        <v>40</v>
      </c>
      <c r="C1602" s="49">
        <v>7</v>
      </c>
      <c r="D1602" s="11">
        <v>40</v>
      </c>
      <c r="E1602" s="11">
        <v>7</v>
      </c>
      <c r="F1602" t="s">
        <v>1471</v>
      </c>
      <c r="G1602" t="s">
        <v>309</v>
      </c>
    </row>
    <row r="1603" spans="1:9" x14ac:dyDescent="0.25">
      <c r="A1603" s="42">
        <v>25</v>
      </c>
      <c r="B1603" s="49">
        <v>41</v>
      </c>
      <c r="C1603" s="49">
        <v>1</v>
      </c>
      <c r="D1603" s="11">
        <v>41</v>
      </c>
      <c r="E1603" s="11">
        <v>2</v>
      </c>
      <c r="F1603" t="s">
        <v>1471</v>
      </c>
      <c r="G1603" t="s">
        <v>628</v>
      </c>
    </row>
    <row r="1604" spans="1:9" x14ac:dyDescent="0.25">
      <c r="A1604" s="42">
        <v>25</v>
      </c>
      <c r="B1604" s="49">
        <v>41</v>
      </c>
      <c r="C1604" s="49">
        <v>3</v>
      </c>
      <c r="D1604" s="11">
        <v>41</v>
      </c>
      <c r="E1604" s="11">
        <v>7</v>
      </c>
      <c r="F1604" t="s">
        <v>1471</v>
      </c>
      <c r="G1604" t="s">
        <v>438</v>
      </c>
    </row>
    <row r="1605" spans="1:9" x14ac:dyDescent="0.25">
      <c r="A1605" s="42">
        <v>25</v>
      </c>
      <c r="B1605" s="49">
        <v>41</v>
      </c>
      <c r="C1605" s="49">
        <v>8</v>
      </c>
      <c r="D1605" s="11">
        <v>41</v>
      </c>
      <c r="E1605" s="11">
        <v>8</v>
      </c>
      <c r="F1605" t="s">
        <v>10</v>
      </c>
      <c r="G1605" t="s">
        <v>623</v>
      </c>
    </row>
    <row r="1606" spans="1:9" x14ac:dyDescent="0.25">
      <c r="A1606" s="42">
        <v>25</v>
      </c>
      <c r="B1606" s="49">
        <v>42</v>
      </c>
      <c r="C1606" s="49">
        <v>1</v>
      </c>
      <c r="D1606" s="11">
        <v>42</v>
      </c>
      <c r="E1606" s="11">
        <v>5</v>
      </c>
      <c r="F1606" t="s">
        <v>1471</v>
      </c>
      <c r="G1606" t="s">
        <v>438</v>
      </c>
    </row>
    <row r="1607" spans="1:9" x14ac:dyDescent="0.25">
      <c r="A1607" s="42">
        <v>25</v>
      </c>
      <c r="B1607" s="49">
        <v>42</v>
      </c>
      <c r="C1607" s="49">
        <v>6</v>
      </c>
      <c r="D1607" s="11">
        <v>43</v>
      </c>
      <c r="E1607" s="11">
        <v>1</v>
      </c>
      <c r="F1607" t="s">
        <v>10</v>
      </c>
      <c r="G1607" t="s">
        <v>623</v>
      </c>
    </row>
    <row r="1608" spans="1:9" x14ac:dyDescent="0.25">
      <c r="A1608" s="42">
        <v>25</v>
      </c>
      <c r="B1608" s="49">
        <v>43</v>
      </c>
      <c r="C1608" s="49">
        <v>2</v>
      </c>
      <c r="D1608" s="11">
        <v>43</v>
      </c>
      <c r="E1608" s="11">
        <v>2</v>
      </c>
      <c r="F1608" t="s">
        <v>10</v>
      </c>
      <c r="G1608" t="s">
        <v>623</v>
      </c>
    </row>
    <row r="1609" spans="1:9" x14ac:dyDescent="0.25">
      <c r="A1609" s="42">
        <v>25</v>
      </c>
      <c r="B1609" s="49">
        <v>43</v>
      </c>
      <c r="C1609" s="49">
        <v>3</v>
      </c>
      <c r="D1609" s="11">
        <v>43</v>
      </c>
      <c r="E1609" s="11">
        <v>3</v>
      </c>
      <c r="F1609" t="s">
        <v>10</v>
      </c>
      <c r="G1609" t="s">
        <v>623</v>
      </c>
    </row>
    <row r="1610" spans="1:9" x14ac:dyDescent="0.25">
      <c r="A1610" s="42">
        <v>25</v>
      </c>
      <c r="B1610" s="49">
        <v>43</v>
      </c>
      <c r="C1610" s="49">
        <v>4</v>
      </c>
      <c r="D1610" s="11">
        <v>44</v>
      </c>
      <c r="E1610" s="11">
        <v>1</v>
      </c>
      <c r="F1610" t="s">
        <v>10</v>
      </c>
      <c r="G1610" t="s">
        <v>623</v>
      </c>
    </row>
    <row r="1611" spans="1:9" x14ac:dyDescent="0.25">
      <c r="A1611" s="42">
        <v>25</v>
      </c>
      <c r="B1611" s="49">
        <v>44</v>
      </c>
      <c r="C1611" s="49">
        <v>2</v>
      </c>
      <c r="D1611" s="11">
        <v>44</v>
      </c>
      <c r="E1611" s="11">
        <v>3</v>
      </c>
      <c r="F1611" t="s">
        <v>10</v>
      </c>
      <c r="G1611" t="s">
        <v>623</v>
      </c>
      <c r="H1611" t="s">
        <v>629</v>
      </c>
    </row>
    <row r="1612" spans="1:9" x14ac:dyDescent="0.25">
      <c r="A1612" s="42">
        <v>25</v>
      </c>
      <c r="B1612" s="49">
        <v>44</v>
      </c>
      <c r="C1612" s="49">
        <v>4</v>
      </c>
      <c r="D1612" s="11">
        <v>44</v>
      </c>
      <c r="E1612" s="11">
        <v>4</v>
      </c>
      <c r="F1612" t="s">
        <v>10</v>
      </c>
      <c r="G1612" t="s">
        <v>623</v>
      </c>
    </row>
    <row r="1613" spans="1:9" x14ac:dyDescent="0.25">
      <c r="A1613" s="42">
        <v>25</v>
      </c>
      <c r="B1613" s="49">
        <v>44</v>
      </c>
      <c r="C1613" s="49">
        <v>5</v>
      </c>
      <c r="D1613" s="11">
        <v>44</v>
      </c>
      <c r="E1613" s="11">
        <v>5</v>
      </c>
      <c r="F1613" t="s">
        <v>604</v>
      </c>
      <c r="G1613" t="s">
        <v>630</v>
      </c>
    </row>
    <row r="1614" spans="1:9" x14ac:dyDescent="0.25">
      <c r="A1614" s="42">
        <v>25</v>
      </c>
      <c r="B1614" s="49">
        <v>44</v>
      </c>
      <c r="C1614" s="49">
        <v>6</v>
      </c>
      <c r="D1614" s="11">
        <v>44</v>
      </c>
      <c r="E1614" s="11">
        <v>6</v>
      </c>
      <c r="F1614" t="s">
        <v>604</v>
      </c>
      <c r="G1614" t="s">
        <v>10</v>
      </c>
      <c r="H1614" t="s">
        <v>623</v>
      </c>
    </row>
    <row r="1615" spans="1:9" x14ac:dyDescent="0.25">
      <c r="A1615" s="42">
        <v>25</v>
      </c>
      <c r="B1615" s="49">
        <v>44</v>
      </c>
      <c r="C1615" s="49">
        <v>7</v>
      </c>
      <c r="D1615" s="11">
        <v>45</v>
      </c>
      <c r="E1615" s="11">
        <v>3</v>
      </c>
      <c r="F1615" t="s">
        <v>604</v>
      </c>
      <c r="G1615" t="s">
        <v>10</v>
      </c>
      <c r="H1615" t="s">
        <v>623</v>
      </c>
      <c r="I1615" t="s">
        <v>631</v>
      </c>
    </row>
    <row r="1616" spans="1:9" x14ac:dyDescent="0.25">
      <c r="A1616" s="42">
        <v>25</v>
      </c>
      <c r="B1616" s="49">
        <v>45</v>
      </c>
      <c r="C1616" s="49">
        <v>4</v>
      </c>
      <c r="D1616" s="11">
        <v>45</v>
      </c>
      <c r="E1616" s="11">
        <v>5</v>
      </c>
      <c r="F1616" t="s">
        <v>604</v>
      </c>
      <c r="G1616" t="s">
        <v>10</v>
      </c>
      <c r="H1616" t="s">
        <v>623</v>
      </c>
    </row>
    <row r="1617" spans="1:13" x14ac:dyDescent="0.25">
      <c r="A1617" s="42">
        <v>25</v>
      </c>
      <c r="B1617" s="49">
        <v>45</v>
      </c>
      <c r="C1617" s="49">
        <v>6</v>
      </c>
      <c r="D1617" s="11">
        <v>45</v>
      </c>
      <c r="E1617" s="11">
        <v>6</v>
      </c>
      <c r="F1617" t="s">
        <v>604</v>
      </c>
      <c r="G1617" t="s">
        <v>10</v>
      </c>
      <c r="H1617" t="s">
        <v>623</v>
      </c>
      <c r="I1617" t="s">
        <v>631</v>
      </c>
      <c r="J1617" t="s">
        <v>632</v>
      </c>
    </row>
    <row r="1618" spans="1:13" x14ac:dyDescent="0.25">
      <c r="A1618" s="42">
        <v>25</v>
      </c>
      <c r="B1618" s="49">
        <v>45</v>
      </c>
      <c r="C1618" s="49">
        <v>7</v>
      </c>
      <c r="D1618" s="11">
        <v>45</v>
      </c>
      <c r="E1618" s="11">
        <v>8</v>
      </c>
      <c r="F1618" t="s">
        <v>604</v>
      </c>
      <c r="G1618" t="s">
        <v>10</v>
      </c>
      <c r="H1618" t="s">
        <v>623</v>
      </c>
      <c r="I1618" t="s">
        <v>632</v>
      </c>
    </row>
    <row r="1619" spans="1:13" x14ac:dyDescent="0.25">
      <c r="A1619" s="42">
        <v>25</v>
      </c>
      <c r="B1619" s="49">
        <v>46</v>
      </c>
      <c r="C1619" s="49">
        <v>1</v>
      </c>
      <c r="D1619" s="11">
        <v>46</v>
      </c>
      <c r="E1619" s="11">
        <v>3</v>
      </c>
      <c r="F1619" t="s">
        <v>1471</v>
      </c>
      <c r="G1619" t="s">
        <v>438</v>
      </c>
      <c r="H1619" t="s">
        <v>309</v>
      </c>
    </row>
    <row r="1620" spans="1:13" x14ac:dyDescent="0.25">
      <c r="A1620" s="42">
        <v>25</v>
      </c>
      <c r="B1620" s="49">
        <v>46</v>
      </c>
      <c r="C1620" s="4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633</v>
      </c>
    </row>
    <row r="1621" spans="1:13" x14ac:dyDescent="0.25">
      <c r="A1621" s="42">
        <v>25</v>
      </c>
      <c r="B1621" s="49">
        <v>47</v>
      </c>
      <c r="C1621" s="4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1471</v>
      </c>
      <c r="I1621" t="s">
        <v>438</v>
      </c>
      <c r="J1621" t="s">
        <v>633</v>
      </c>
    </row>
    <row r="1622" spans="1:13" x14ac:dyDescent="0.25">
      <c r="A1622" s="42">
        <v>25</v>
      </c>
      <c r="B1622" s="49">
        <v>47</v>
      </c>
      <c r="C1622" s="4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1471</v>
      </c>
      <c r="I1622" t="s">
        <v>438</v>
      </c>
      <c r="J1622" t="s">
        <v>633</v>
      </c>
      <c r="K1622" t="s">
        <v>632</v>
      </c>
      <c r="L1622" t="s">
        <v>604</v>
      </c>
      <c r="M1622" t="s">
        <v>623</v>
      </c>
    </row>
    <row r="1623" spans="1:13" x14ac:dyDescent="0.25">
      <c r="A1623" s="42">
        <v>25</v>
      </c>
      <c r="B1623" s="49">
        <v>48</v>
      </c>
      <c r="C1623" s="49">
        <v>1</v>
      </c>
      <c r="D1623" s="11">
        <v>48</v>
      </c>
      <c r="E1623" s="11">
        <v>1</v>
      </c>
      <c r="F1623" t="s">
        <v>634</v>
      </c>
    </row>
    <row r="1624" spans="1:13" x14ac:dyDescent="0.25">
      <c r="A1624" s="42">
        <v>25</v>
      </c>
      <c r="B1624" s="49">
        <v>48</v>
      </c>
      <c r="C1624" s="49">
        <v>2</v>
      </c>
      <c r="D1624" s="11">
        <v>48</v>
      </c>
      <c r="E1624" s="11">
        <v>2</v>
      </c>
      <c r="F1624" t="s">
        <v>632</v>
      </c>
      <c r="G1624" t="s">
        <v>627</v>
      </c>
    </row>
    <row r="1625" spans="1:13" x14ac:dyDescent="0.25">
      <c r="A1625" s="42">
        <v>25</v>
      </c>
      <c r="B1625" s="49">
        <v>48</v>
      </c>
      <c r="C1625" s="49">
        <v>3</v>
      </c>
      <c r="D1625" s="11">
        <v>48</v>
      </c>
      <c r="E1625" s="11">
        <v>3</v>
      </c>
      <c r="F1625" t="s">
        <v>604</v>
      </c>
      <c r="G1625" t="s">
        <v>623</v>
      </c>
    </row>
    <row r="1626" spans="1:13" x14ac:dyDescent="0.25">
      <c r="A1626" s="42">
        <v>25</v>
      </c>
      <c r="B1626" s="49">
        <v>48</v>
      </c>
      <c r="C1626" s="49">
        <v>4</v>
      </c>
      <c r="D1626" s="11">
        <v>48</v>
      </c>
      <c r="E1626" s="11">
        <v>4</v>
      </c>
      <c r="F1626" t="s">
        <v>635</v>
      </c>
    </row>
    <row r="1627" spans="1:13" x14ac:dyDescent="0.25">
      <c r="A1627" s="42">
        <v>25</v>
      </c>
      <c r="B1627" s="49">
        <v>48</v>
      </c>
      <c r="C1627" s="49">
        <v>5</v>
      </c>
      <c r="D1627" s="11">
        <v>48</v>
      </c>
      <c r="E1627" s="11">
        <v>5</v>
      </c>
      <c r="F1627" t="s">
        <v>1471</v>
      </c>
      <c r="G1627" t="s">
        <v>10</v>
      </c>
    </row>
    <row r="1628" spans="1:13" x14ac:dyDescent="0.25">
      <c r="A1628" s="42">
        <v>25</v>
      </c>
      <c r="B1628" s="49">
        <v>48</v>
      </c>
      <c r="C1628" s="49">
        <v>6</v>
      </c>
      <c r="D1628" s="11">
        <v>48</v>
      </c>
      <c r="E1628" s="11">
        <v>6</v>
      </c>
      <c r="F1628" t="s">
        <v>1471</v>
      </c>
      <c r="G1628" t="s">
        <v>10</v>
      </c>
      <c r="H1628" t="s">
        <v>1444</v>
      </c>
    </row>
    <row r="1629" spans="1:13" x14ac:dyDescent="0.25">
      <c r="A1629" s="42">
        <v>25</v>
      </c>
      <c r="B1629" s="49">
        <v>48</v>
      </c>
      <c r="C1629" s="49">
        <v>7</v>
      </c>
      <c r="D1629" s="11">
        <v>48</v>
      </c>
      <c r="E1629" s="11">
        <v>7</v>
      </c>
      <c r="F1629" t="s">
        <v>438</v>
      </c>
      <c r="G1629" t="s">
        <v>419</v>
      </c>
    </row>
    <row r="1630" spans="1:13" s="3" customFormat="1" x14ac:dyDescent="0.25">
      <c r="A1630" s="43">
        <v>26</v>
      </c>
      <c r="B1630" s="50">
        <v>3</v>
      </c>
      <c r="C1630" s="50">
        <v>1</v>
      </c>
      <c r="D1630" s="12">
        <v>3</v>
      </c>
      <c r="E1630" s="12">
        <v>7</v>
      </c>
      <c r="F1630" s="3" t="s">
        <v>10</v>
      </c>
      <c r="G1630" s="3" t="s">
        <v>1471</v>
      </c>
      <c r="H1630" s="3" t="s">
        <v>309</v>
      </c>
      <c r="I1630" s="3" t="s">
        <v>438</v>
      </c>
    </row>
    <row r="1631" spans="1:13" x14ac:dyDescent="0.25">
      <c r="A1631" s="42">
        <v>26</v>
      </c>
      <c r="B1631" s="49">
        <v>4</v>
      </c>
      <c r="C1631" s="49">
        <v>1</v>
      </c>
      <c r="D1631" s="11">
        <v>4</v>
      </c>
      <c r="E1631" s="11">
        <v>2</v>
      </c>
      <c r="F1631" s="4" t="s">
        <v>10</v>
      </c>
      <c r="G1631" s="4" t="s">
        <v>438</v>
      </c>
    </row>
    <row r="1632" spans="1:13" x14ac:dyDescent="0.25">
      <c r="A1632" s="42">
        <v>26</v>
      </c>
      <c r="B1632" s="49">
        <v>4</v>
      </c>
      <c r="C1632" s="49">
        <v>3</v>
      </c>
      <c r="D1632" s="11">
        <v>4</v>
      </c>
      <c r="E1632" s="11">
        <v>3</v>
      </c>
      <c r="F1632" s="4" t="s">
        <v>10</v>
      </c>
      <c r="G1632" s="4" t="s">
        <v>438</v>
      </c>
      <c r="H1632" t="s">
        <v>1471</v>
      </c>
      <c r="I1632" t="s">
        <v>309</v>
      </c>
    </row>
    <row r="1633" spans="1:13" x14ac:dyDescent="0.25">
      <c r="A1633" s="42">
        <v>26</v>
      </c>
      <c r="B1633" s="49">
        <v>4</v>
      </c>
      <c r="C1633" s="49">
        <v>4</v>
      </c>
      <c r="D1633" s="11">
        <v>5</v>
      </c>
      <c r="E1633" s="11">
        <v>1</v>
      </c>
      <c r="F1633" s="4" t="s">
        <v>10</v>
      </c>
      <c r="G1633" s="4" t="s">
        <v>438</v>
      </c>
    </row>
    <row r="1634" spans="1:13" x14ac:dyDescent="0.25">
      <c r="A1634" s="42">
        <v>26</v>
      </c>
      <c r="B1634" s="49">
        <v>5</v>
      </c>
      <c r="C1634" s="49">
        <v>2</v>
      </c>
      <c r="D1634" s="11">
        <v>5</v>
      </c>
      <c r="E1634" s="11">
        <v>10</v>
      </c>
      <c r="F1634" s="4" t="s">
        <v>10</v>
      </c>
      <c r="G1634" s="4" t="s">
        <v>438</v>
      </c>
      <c r="H1634" t="s">
        <v>636</v>
      </c>
      <c r="I1634" t="s">
        <v>637</v>
      </c>
    </row>
    <row r="1635" spans="1:13" x14ac:dyDescent="0.25">
      <c r="A1635" s="42">
        <v>26</v>
      </c>
      <c r="B1635" s="49">
        <v>6</v>
      </c>
      <c r="C1635" s="49">
        <v>1</v>
      </c>
      <c r="D1635" s="11">
        <v>6</v>
      </c>
      <c r="E1635" s="11">
        <v>3</v>
      </c>
      <c r="F1635" t="s">
        <v>636</v>
      </c>
      <c r="G1635" t="s">
        <v>637</v>
      </c>
    </row>
    <row r="1636" spans="1:13" x14ac:dyDescent="0.25">
      <c r="A1636" s="42">
        <v>26</v>
      </c>
      <c r="B1636" s="49">
        <v>6</v>
      </c>
      <c r="C1636" s="49">
        <v>4</v>
      </c>
      <c r="D1636" s="11">
        <v>6</v>
      </c>
      <c r="E1636" s="11">
        <v>7</v>
      </c>
      <c r="F1636" s="4" t="s">
        <v>10</v>
      </c>
      <c r="G1636" s="4" t="s">
        <v>438</v>
      </c>
      <c r="H1636" t="s">
        <v>1471</v>
      </c>
      <c r="I1636" t="s">
        <v>309</v>
      </c>
    </row>
    <row r="1637" spans="1:13" x14ac:dyDescent="0.25">
      <c r="A1637" s="42">
        <v>26</v>
      </c>
      <c r="B1637" s="49">
        <v>7</v>
      </c>
      <c r="C1637" s="49">
        <v>1</v>
      </c>
      <c r="D1637" s="11">
        <v>7</v>
      </c>
      <c r="E1637" s="11">
        <v>4</v>
      </c>
      <c r="F1637" s="4" t="s">
        <v>10</v>
      </c>
      <c r="G1637" s="4" t="s">
        <v>438</v>
      </c>
      <c r="H1637" t="s">
        <v>1471</v>
      </c>
      <c r="I1637" t="s">
        <v>309</v>
      </c>
      <c r="J1637" t="s">
        <v>636</v>
      </c>
      <c r="K1637" t="s">
        <v>637</v>
      </c>
    </row>
    <row r="1638" spans="1:13" x14ac:dyDescent="0.25">
      <c r="A1638" s="42">
        <v>26</v>
      </c>
      <c r="B1638" s="49">
        <v>7</v>
      </c>
      <c r="C1638" s="49">
        <v>5</v>
      </c>
      <c r="D1638" s="11">
        <v>7</v>
      </c>
      <c r="E1638" s="11">
        <v>8</v>
      </c>
      <c r="F1638" s="4" t="s">
        <v>10</v>
      </c>
      <c r="G1638" s="4" t="s">
        <v>438</v>
      </c>
      <c r="H1638" t="s">
        <v>1471</v>
      </c>
      <c r="I1638" t="s">
        <v>309</v>
      </c>
      <c r="J1638" t="s">
        <v>636</v>
      </c>
      <c r="K1638" t="s">
        <v>637</v>
      </c>
    </row>
    <row r="1639" spans="1:13" x14ac:dyDescent="0.25">
      <c r="A1639" s="42">
        <v>26</v>
      </c>
      <c r="B1639" s="49">
        <v>8</v>
      </c>
      <c r="C1639" s="49">
        <v>1</v>
      </c>
      <c r="D1639" s="11">
        <v>8</v>
      </c>
      <c r="E1639" s="11">
        <v>5</v>
      </c>
      <c r="F1639" s="4" t="s">
        <v>10</v>
      </c>
      <c r="G1639" t="s">
        <v>1471</v>
      </c>
    </row>
    <row r="1640" spans="1:13" x14ac:dyDescent="0.25">
      <c r="A1640" s="42">
        <v>26</v>
      </c>
      <c r="B1640" s="49">
        <v>8</v>
      </c>
      <c r="C1640" s="49">
        <v>6</v>
      </c>
      <c r="D1640" s="11">
        <v>8</v>
      </c>
      <c r="E1640" s="11">
        <v>8</v>
      </c>
      <c r="F1640" t="s">
        <v>636</v>
      </c>
      <c r="G1640" t="s">
        <v>637</v>
      </c>
      <c r="H1640" t="s">
        <v>643</v>
      </c>
    </row>
    <row r="1641" spans="1:13" x14ac:dyDescent="0.25">
      <c r="A1641" s="42">
        <v>26</v>
      </c>
      <c r="B1641" s="49">
        <v>9</v>
      </c>
      <c r="C1641" s="49">
        <v>1</v>
      </c>
      <c r="D1641" s="11">
        <v>9</v>
      </c>
      <c r="E1641" s="11">
        <v>6</v>
      </c>
      <c r="F1641" s="4" t="s">
        <v>10</v>
      </c>
      <c r="G1641" s="4" t="s">
        <v>438</v>
      </c>
      <c r="H1641" t="s">
        <v>1471</v>
      </c>
      <c r="I1641" t="s">
        <v>309</v>
      </c>
    </row>
    <row r="1642" spans="1:13" x14ac:dyDescent="0.25">
      <c r="A1642" s="42">
        <v>26</v>
      </c>
      <c r="B1642" s="49">
        <v>9</v>
      </c>
      <c r="C1642" s="49">
        <v>7</v>
      </c>
      <c r="D1642" s="11">
        <v>9</v>
      </c>
      <c r="E1642" s="11">
        <v>7</v>
      </c>
      <c r="F1642" s="4" t="s">
        <v>10</v>
      </c>
      <c r="G1642" s="4" t="s">
        <v>438</v>
      </c>
      <c r="H1642" t="s">
        <v>1471</v>
      </c>
      <c r="I1642" t="s">
        <v>309</v>
      </c>
    </row>
    <row r="1643" spans="1:13" x14ac:dyDescent="0.25">
      <c r="A1643" s="42">
        <v>26</v>
      </c>
      <c r="B1643" s="49">
        <v>10</v>
      </c>
      <c r="C1643" s="49">
        <v>1</v>
      </c>
      <c r="D1643" s="11">
        <v>10</v>
      </c>
      <c r="E1643" s="11">
        <v>7</v>
      </c>
      <c r="F1643" s="4" t="s">
        <v>10</v>
      </c>
      <c r="G1643" s="4" t="s">
        <v>438</v>
      </c>
      <c r="H1643" t="s">
        <v>1471</v>
      </c>
      <c r="I1643" t="s">
        <v>309</v>
      </c>
      <c r="J1643" t="s">
        <v>636</v>
      </c>
      <c r="K1643" t="s">
        <v>637</v>
      </c>
    </row>
    <row r="1644" spans="1:13" x14ac:dyDescent="0.25">
      <c r="A1644" s="42">
        <v>26</v>
      </c>
      <c r="B1644" s="49">
        <v>11</v>
      </c>
      <c r="C1644" s="49">
        <v>1</v>
      </c>
      <c r="D1644" s="11">
        <v>15</v>
      </c>
      <c r="E1644" s="11">
        <v>9</v>
      </c>
      <c r="F1644" s="4" t="s">
        <v>10</v>
      </c>
      <c r="G1644" s="4" t="s">
        <v>438</v>
      </c>
      <c r="H1644" t="s">
        <v>1471</v>
      </c>
      <c r="I1644" t="s">
        <v>309</v>
      </c>
      <c r="J1644" t="s">
        <v>636</v>
      </c>
      <c r="K1644" t="s">
        <v>637</v>
      </c>
    </row>
    <row r="1645" spans="1:13" x14ac:dyDescent="0.25">
      <c r="A1645" s="42">
        <v>26</v>
      </c>
      <c r="B1645" s="49">
        <v>16</v>
      </c>
      <c r="C1645" s="49">
        <v>1</v>
      </c>
      <c r="D1645" s="11">
        <v>16</v>
      </c>
      <c r="E1645" s="11">
        <v>1</v>
      </c>
      <c r="F1645" s="4" t="s">
        <v>10</v>
      </c>
      <c r="G1645" s="4" t="s">
        <v>438</v>
      </c>
      <c r="H1645" t="s">
        <v>1471</v>
      </c>
      <c r="I1645" t="s">
        <v>309</v>
      </c>
      <c r="J1645" t="s">
        <v>636</v>
      </c>
      <c r="K1645" t="s">
        <v>637</v>
      </c>
    </row>
    <row r="1646" spans="1:13" x14ac:dyDescent="0.25">
      <c r="A1646" s="42">
        <v>26</v>
      </c>
      <c r="B1646" s="49">
        <v>16</v>
      </c>
      <c r="C1646" s="49">
        <v>2</v>
      </c>
      <c r="D1646" s="11">
        <v>16</v>
      </c>
      <c r="E1646" s="11">
        <v>4</v>
      </c>
      <c r="F1646" s="4" t="s">
        <v>10</v>
      </c>
      <c r="G1646" s="4" t="s">
        <v>438</v>
      </c>
      <c r="H1646" t="s">
        <v>1471</v>
      </c>
      <c r="I1646" t="s">
        <v>309</v>
      </c>
      <c r="J1646" t="s">
        <v>636</v>
      </c>
      <c r="K1646" t="s">
        <v>637</v>
      </c>
      <c r="L1646" t="s">
        <v>638</v>
      </c>
    </row>
    <row r="1647" spans="1:13" x14ac:dyDescent="0.25">
      <c r="A1647" s="42">
        <v>26</v>
      </c>
      <c r="B1647" s="49">
        <v>16</v>
      </c>
      <c r="C1647" s="49">
        <v>5</v>
      </c>
      <c r="D1647" s="11">
        <v>17</v>
      </c>
      <c r="E1647" s="11">
        <v>4</v>
      </c>
      <c r="F1647" s="4" t="s">
        <v>10</v>
      </c>
      <c r="G1647" s="4" t="s">
        <v>438</v>
      </c>
      <c r="H1647" t="s">
        <v>1471</v>
      </c>
      <c r="I1647" t="s">
        <v>309</v>
      </c>
      <c r="J1647" t="s">
        <v>636</v>
      </c>
      <c r="K1647" t="s">
        <v>637</v>
      </c>
      <c r="L1647" t="s">
        <v>643</v>
      </c>
      <c r="M1647" t="s">
        <v>641</v>
      </c>
    </row>
    <row r="1648" spans="1:13" x14ac:dyDescent="0.25">
      <c r="A1648" s="42">
        <v>26</v>
      </c>
      <c r="B1648" s="49">
        <v>17</v>
      </c>
      <c r="C1648" s="49">
        <v>5</v>
      </c>
      <c r="D1648" s="11">
        <v>18</v>
      </c>
      <c r="E1648" s="11">
        <v>1</v>
      </c>
      <c r="F1648" s="4" t="s">
        <v>10</v>
      </c>
      <c r="G1648" t="s">
        <v>636</v>
      </c>
      <c r="H1648" t="s">
        <v>643</v>
      </c>
      <c r="I1648" t="s">
        <v>641</v>
      </c>
    </row>
    <row r="1649" spans="1:42" x14ac:dyDescent="0.25">
      <c r="A1649" s="42">
        <v>26</v>
      </c>
      <c r="B1649" s="49">
        <v>18</v>
      </c>
      <c r="C1649" s="49">
        <v>2</v>
      </c>
      <c r="D1649" s="11">
        <v>18</v>
      </c>
      <c r="E1649" s="11">
        <v>8</v>
      </c>
      <c r="F1649" s="4" t="s">
        <v>10</v>
      </c>
      <c r="G1649" s="4" t="s">
        <v>438</v>
      </c>
      <c r="H1649" t="s">
        <v>1471</v>
      </c>
      <c r="I1649" t="s">
        <v>309</v>
      </c>
      <c r="J1649" t="s">
        <v>636</v>
      </c>
      <c r="K1649" t="s">
        <v>637</v>
      </c>
      <c r="L1649" t="s">
        <v>643</v>
      </c>
      <c r="M1649" t="s">
        <v>641</v>
      </c>
    </row>
    <row r="1650" spans="1:42" x14ac:dyDescent="0.25">
      <c r="A1650" s="42">
        <v>26</v>
      </c>
      <c r="B1650" s="49">
        <v>19</v>
      </c>
      <c r="C1650" s="49">
        <v>1</v>
      </c>
      <c r="D1650" s="11">
        <v>19</v>
      </c>
      <c r="E1650" s="11">
        <v>1</v>
      </c>
      <c r="F1650" s="4" t="s">
        <v>10</v>
      </c>
      <c r="G1650" t="s">
        <v>643</v>
      </c>
      <c r="H1650" t="s">
        <v>641</v>
      </c>
    </row>
    <row r="1651" spans="1:42" x14ac:dyDescent="0.25">
      <c r="A1651" s="42">
        <v>26</v>
      </c>
      <c r="B1651" s="49">
        <v>19</v>
      </c>
      <c r="C1651" s="49">
        <v>2</v>
      </c>
      <c r="D1651" s="11">
        <v>19</v>
      </c>
      <c r="E1651" s="11">
        <v>3</v>
      </c>
      <c r="F1651" t="s">
        <v>643</v>
      </c>
      <c r="G1651" t="s">
        <v>641</v>
      </c>
    </row>
    <row r="1652" spans="1:42" x14ac:dyDescent="0.25">
      <c r="A1652" s="42">
        <v>26</v>
      </c>
      <c r="B1652" s="49">
        <v>19</v>
      </c>
      <c r="C1652" s="49">
        <v>4</v>
      </c>
      <c r="D1652" s="11">
        <v>19</v>
      </c>
      <c r="E1652" s="11">
        <v>4</v>
      </c>
      <c r="F1652" t="s">
        <v>10</v>
      </c>
      <c r="G1652" t="s">
        <v>438</v>
      </c>
      <c r="H1652" t="s">
        <v>309</v>
      </c>
      <c r="I1652" t="s">
        <v>1471</v>
      </c>
    </row>
    <row r="1653" spans="1:42" x14ac:dyDescent="0.25">
      <c r="A1653" s="42">
        <v>26</v>
      </c>
      <c r="B1653" s="49">
        <v>19</v>
      </c>
      <c r="C1653" s="4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639</v>
      </c>
    </row>
    <row r="1654" spans="1:42" x14ac:dyDescent="0.25">
      <c r="A1654" s="42">
        <v>26</v>
      </c>
      <c r="B1654" s="49">
        <v>19</v>
      </c>
      <c r="C1654" s="4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2">
        <v>26</v>
      </c>
      <c r="B1655" s="49">
        <v>19</v>
      </c>
      <c r="C1655" s="4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640</v>
      </c>
    </row>
    <row r="1656" spans="1:42" x14ac:dyDescent="0.25">
      <c r="A1656" s="42">
        <v>26</v>
      </c>
      <c r="B1656" s="49">
        <v>20</v>
      </c>
      <c r="C1656" s="49">
        <v>1</v>
      </c>
      <c r="D1656" s="11">
        <v>21</v>
      </c>
      <c r="E1656" s="11">
        <v>1</v>
      </c>
      <c r="F1656" t="s">
        <v>10</v>
      </c>
      <c r="G1656" t="s">
        <v>1471</v>
      </c>
      <c r="H1656" t="s">
        <v>438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583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599</v>
      </c>
      <c r="AF1656" s="4" t="s">
        <v>419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2">
        <v>26</v>
      </c>
      <c r="B1657" s="49">
        <v>22</v>
      </c>
      <c r="C1657" s="49">
        <v>1</v>
      </c>
      <c r="D1657" s="11">
        <v>22</v>
      </c>
      <c r="E1657" s="11">
        <v>5</v>
      </c>
      <c r="F1657" t="s">
        <v>10</v>
      </c>
      <c r="G1657" t="s">
        <v>438</v>
      </c>
      <c r="H1657" t="s">
        <v>309</v>
      </c>
      <c r="I1657" t="s">
        <v>1471</v>
      </c>
      <c r="J1657" t="s">
        <v>643</v>
      </c>
      <c r="K1657" t="s">
        <v>641</v>
      </c>
      <c r="L1657" t="s">
        <v>642</v>
      </c>
    </row>
    <row r="1658" spans="1:42" x14ac:dyDescent="0.25">
      <c r="A1658" s="42">
        <v>26</v>
      </c>
      <c r="B1658" s="49">
        <v>23</v>
      </c>
      <c r="C1658" s="4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2">
        <v>26</v>
      </c>
      <c r="B1659" s="49">
        <v>23</v>
      </c>
      <c r="C1659" s="49">
        <v>5</v>
      </c>
      <c r="D1659" s="11">
        <v>23</v>
      </c>
      <c r="E1659" s="11">
        <v>8</v>
      </c>
      <c r="F1659" t="s">
        <v>10</v>
      </c>
      <c r="G1659" t="s">
        <v>641</v>
      </c>
    </row>
    <row r="1660" spans="1:42" x14ac:dyDescent="0.25">
      <c r="A1660" s="42">
        <v>26</v>
      </c>
      <c r="B1660" s="49">
        <v>24</v>
      </c>
      <c r="C1660" s="49">
        <v>1</v>
      </c>
      <c r="D1660" s="11">
        <v>24</v>
      </c>
      <c r="E1660" s="11">
        <v>4</v>
      </c>
      <c r="F1660" t="s">
        <v>10</v>
      </c>
      <c r="G1660" t="s">
        <v>641</v>
      </c>
      <c r="H1660" t="s">
        <v>644</v>
      </c>
    </row>
    <row r="1661" spans="1:42" x14ac:dyDescent="0.25">
      <c r="A1661" s="42">
        <v>26</v>
      </c>
      <c r="B1661" s="49">
        <v>24</v>
      </c>
      <c r="C1661" s="4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2">
        <v>26</v>
      </c>
      <c r="B1662" s="49">
        <v>24</v>
      </c>
      <c r="C1662" s="49">
        <v>7</v>
      </c>
      <c r="D1662" s="11">
        <v>25</v>
      </c>
      <c r="E1662" s="11">
        <v>1</v>
      </c>
      <c r="F1662" t="s">
        <v>10</v>
      </c>
      <c r="G1662" t="s">
        <v>645</v>
      </c>
    </row>
    <row r="1663" spans="1:42" x14ac:dyDescent="0.25">
      <c r="A1663" s="42">
        <v>26</v>
      </c>
      <c r="B1663" s="49">
        <v>25</v>
      </c>
      <c r="C1663" s="49">
        <v>2</v>
      </c>
      <c r="D1663" s="11">
        <v>25</v>
      </c>
      <c r="E1663" s="11">
        <v>2</v>
      </c>
      <c r="F1663" t="s">
        <v>10</v>
      </c>
      <c r="G1663" t="s">
        <v>645</v>
      </c>
      <c r="H1663" t="s">
        <v>644</v>
      </c>
    </row>
    <row r="1664" spans="1:42" x14ac:dyDescent="0.25">
      <c r="A1664" s="42">
        <v>26</v>
      </c>
      <c r="B1664" s="49">
        <v>25</v>
      </c>
      <c r="C1664" s="49">
        <v>3</v>
      </c>
      <c r="D1664" s="11">
        <v>26</v>
      </c>
      <c r="E1664" s="11">
        <v>2</v>
      </c>
      <c r="F1664" t="s">
        <v>10</v>
      </c>
      <c r="G1664" t="s">
        <v>645</v>
      </c>
    </row>
    <row r="1665" spans="1:11" x14ac:dyDescent="0.25">
      <c r="A1665" s="42">
        <v>26</v>
      </c>
      <c r="B1665" s="49">
        <v>26</v>
      </c>
      <c r="C1665" s="49">
        <v>3</v>
      </c>
      <c r="D1665" s="11">
        <v>27</v>
      </c>
      <c r="E1665" s="11">
        <v>6</v>
      </c>
      <c r="F1665" t="s">
        <v>10</v>
      </c>
      <c r="G1665" t="s">
        <v>645</v>
      </c>
      <c r="H1665" t="s">
        <v>643</v>
      </c>
    </row>
    <row r="1666" spans="1:11" x14ac:dyDescent="0.25">
      <c r="A1666" s="42">
        <v>26</v>
      </c>
      <c r="B1666" s="49">
        <v>27</v>
      </c>
      <c r="C1666" s="49">
        <v>7</v>
      </c>
      <c r="D1666" s="11">
        <v>29</v>
      </c>
      <c r="E1666" s="11">
        <v>1</v>
      </c>
      <c r="F1666" t="s">
        <v>10</v>
      </c>
      <c r="G1666" t="s">
        <v>643</v>
      </c>
    </row>
    <row r="1667" spans="1:11" x14ac:dyDescent="0.25">
      <c r="A1667" s="42">
        <v>26</v>
      </c>
      <c r="B1667" s="49">
        <v>29</v>
      </c>
      <c r="C1667" s="49">
        <v>2</v>
      </c>
      <c r="D1667" s="11">
        <v>29</v>
      </c>
      <c r="E1667" s="11">
        <v>3</v>
      </c>
    </row>
    <row r="1668" spans="1:11" x14ac:dyDescent="0.25">
      <c r="A1668" s="42">
        <v>26</v>
      </c>
      <c r="B1668" s="49">
        <v>29</v>
      </c>
      <c r="C1668" s="49">
        <v>4</v>
      </c>
      <c r="D1668" s="11">
        <v>29</v>
      </c>
      <c r="E1668" s="11">
        <v>5</v>
      </c>
      <c r="F1668" t="s">
        <v>10</v>
      </c>
      <c r="G1668" t="s">
        <v>643</v>
      </c>
    </row>
    <row r="1669" spans="1:11" x14ac:dyDescent="0.25">
      <c r="A1669" s="42">
        <v>26</v>
      </c>
      <c r="B1669" s="49">
        <v>29</v>
      </c>
      <c r="C1669" s="49">
        <v>6</v>
      </c>
      <c r="D1669" s="11">
        <v>30</v>
      </c>
      <c r="E1669" s="11">
        <v>1</v>
      </c>
      <c r="F1669" t="s">
        <v>10</v>
      </c>
      <c r="G1669" t="s">
        <v>643</v>
      </c>
      <c r="H1669" t="s">
        <v>646</v>
      </c>
      <c r="I1669" t="s">
        <v>641</v>
      </c>
    </row>
    <row r="1670" spans="1:11" x14ac:dyDescent="0.25">
      <c r="A1670" s="42">
        <v>26</v>
      </c>
      <c r="B1670" s="49">
        <v>30</v>
      </c>
      <c r="C1670" s="49">
        <v>2</v>
      </c>
      <c r="D1670" s="11">
        <v>30</v>
      </c>
      <c r="E1670" s="11">
        <v>7</v>
      </c>
      <c r="F1670" t="s">
        <v>10</v>
      </c>
      <c r="G1670" t="s">
        <v>643</v>
      </c>
      <c r="H1670" t="s">
        <v>641</v>
      </c>
    </row>
    <row r="1671" spans="1:11" x14ac:dyDescent="0.25">
      <c r="A1671" s="42">
        <v>26</v>
      </c>
      <c r="B1671" s="49">
        <v>30</v>
      </c>
      <c r="C1671" s="49">
        <v>8</v>
      </c>
      <c r="D1671" s="11">
        <v>30</v>
      </c>
      <c r="E1671" s="11">
        <v>8</v>
      </c>
      <c r="F1671" t="s">
        <v>10</v>
      </c>
      <c r="G1671" t="s">
        <v>643</v>
      </c>
      <c r="H1671" t="s">
        <v>641</v>
      </c>
      <c r="I1671" t="s">
        <v>438</v>
      </c>
      <c r="J1671" t="s">
        <v>309</v>
      </c>
      <c r="K1671" t="s">
        <v>1471</v>
      </c>
    </row>
    <row r="1672" spans="1:11" x14ac:dyDescent="0.25">
      <c r="A1672" s="42">
        <v>26</v>
      </c>
      <c r="B1672" s="49">
        <v>31</v>
      </c>
      <c r="C1672" s="49">
        <v>1</v>
      </c>
      <c r="D1672" s="11">
        <v>31</v>
      </c>
      <c r="E1672" s="11">
        <v>5</v>
      </c>
      <c r="F1672" t="s">
        <v>10</v>
      </c>
      <c r="G1672" t="s">
        <v>643</v>
      </c>
      <c r="H1672" t="s">
        <v>641</v>
      </c>
    </row>
    <row r="1673" spans="1:11" x14ac:dyDescent="0.25">
      <c r="A1673" s="42">
        <v>26</v>
      </c>
      <c r="B1673" s="49">
        <v>31</v>
      </c>
      <c r="C1673" s="49">
        <v>6</v>
      </c>
      <c r="D1673" s="11">
        <v>31</v>
      </c>
      <c r="E1673" s="11">
        <v>6</v>
      </c>
      <c r="F1673" t="s">
        <v>10</v>
      </c>
      <c r="G1673" t="s">
        <v>641</v>
      </c>
    </row>
    <row r="1674" spans="1:11" x14ac:dyDescent="0.25">
      <c r="A1674" s="42">
        <v>26</v>
      </c>
      <c r="B1674" s="49">
        <v>31</v>
      </c>
      <c r="C1674" s="49">
        <v>7</v>
      </c>
      <c r="D1674" s="11">
        <v>32</v>
      </c>
      <c r="E1674" s="11">
        <v>2</v>
      </c>
      <c r="F1674" t="s">
        <v>10</v>
      </c>
      <c r="G1674" t="s">
        <v>641</v>
      </c>
      <c r="H1674" t="s">
        <v>645</v>
      </c>
      <c r="I1674" t="s">
        <v>636</v>
      </c>
    </row>
    <row r="1675" spans="1:11" x14ac:dyDescent="0.25">
      <c r="A1675" s="42">
        <v>26</v>
      </c>
      <c r="B1675" s="49">
        <v>32</v>
      </c>
      <c r="C1675" s="49">
        <v>3</v>
      </c>
      <c r="D1675" s="11">
        <v>32</v>
      </c>
      <c r="E1675" s="11">
        <v>3</v>
      </c>
      <c r="F1675" t="s">
        <v>641</v>
      </c>
    </row>
    <row r="1676" spans="1:11" x14ac:dyDescent="0.25">
      <c r="A1676" s="42">
        <v>26</v>
      </c>
      <c r="B1676" s="49">
        <v>32</v>
      </c>
      <c r="C1676" s="49">
        <v>4</v>
      </c>
      <c r="D1676" s="11">
        <v>32</v>
      </c>
      <c r="E1676" s="11">
        <v>5</v>
      </c>
      <c r="F1676" t="s">
        <v>641</v>
      </c>
      <c r="G1676" t="s">
        <v>643</v>
      </c>
    </row>
    <row r="1677" spans="1:11" x14ac:dyDescent="0.25">
      <c r="A1677" s="42">
        <v>26</v>
      </c>
      <c r="B1677" s="49">
        <v>32</v>
      </c>
      <c r="C1677" s="49">
        <v>6</v>
      </c>
      <c r="D1677" s="11">
        <v>32</v>
      </c>
      <c r="E1677" s="11">
        <v>7</v>
      </c>
      <c r="F1677" t="s">
        <v>10</v>
      </c>
      <c r="G1677" t="s">
        <v>645</v>
      </c>
      <c r="H1677" t="s">
        <v>636</v>
      </c>
    </row>
    <row r="1678" spans="1:11" x14ac:dyDescent="0.25">
      <c r="A1678" s="42">
        <v>26</v>
      </c>
      <c r="B1678" s="49">
        <v>32</v>
      </c>
      <c r="C1678" s="49">
        <v>8</v>
      </c>
      <c r="D1678" s="11">
        <v>33</v>
      </c>
      <c r="E1678" s="11">
        <v>3</v>
      </c>
      <c r="F1678" t="s">
        <v>10</v>
      </c>
      <c r="G1678" t="s">
        <v>645</v>
      </c>
      <c r="H1678" t="s">
        <v>636</v>
      </c>
      <c r="I1678" t="s">
        <v>647</v>
      </c>
    </row>
    <row r="1679" spans="1:11" x14ac:dyDescent="0.25">
      <c r="A1679" s="42">
        <v>26</v>
      </c>
      <c r="B1679" s="49">
        <v>33</v>
      </c>
      <c r="C1679" s="49">
        <v>4</v>
      </c>
      <c r="D1679" s="11">
        <v>34</v>
      </c>
      <c r="E1679" s="11">
        <v>8</v>
      </c>
      <c r="F1679" t="s">
        <v>10</v>
      </c>
      <c r="G1679" t="s">
        <v>645</v>
      </c>
      <c r="H1679" t="s">
        <v>636</v>
      </c>
    </row>
    <row r="1680" spans="1:11" x14ac:dyDescent="0.25">
      <c r="A1680" s="42">
        <v>26</v>
      </c>
      <c r="B1680" s="49">
        <v>35</v>
      </c>
      <c r="C1680" s="49">
        <v>1</v>
      </c>
      <c r="D1680" s="11">
        <v>35</v>
      </c>
      <c r="E1680" s="11">
        <v>3</v>
      </c>
      <c r="F1680" t="s">
        <v>10</v>
      </c>
      <c r="G1680" t="s">
        <v>643</v>
      </c>
    </row>
    <row r="1681" spans="1:14" x14ac:dyDescent="0.25">
      <c r="A1681" s="42">
        <v>26</v>
      </c>
      <c r="B1681" s="49">
        <v>35</v>
      </c>
      <c r="C1681" s="49">
        <v>4</v>
      </c>
      <c r="D1681" s="11">
        <v>35</v>
      </c>
      <c r="E1681" s="11">
        <v>7</v>
      </c>
      <c r="F1681" t="s">
        <v>10</v>
      </c>
      <c r="G1681" t="s">
        <v>643</v>
      </c>
      <c r="H1681" t="s">
        <v>645</v>
      </c>
      <c r="I1681" t="s">
        <v>636</v>
      </c>
      <c r="J1681" t="s">
        <v>648</v>
      </c>
      <c r="K1681" t="s">
        <v>641</v>
      </c>
    </row>
    <row r="1682" spans="1:14" x14ac:dyDescent="0.25">
      <c r="A1682" s="42">
        <v>26</v>
      </c>
      <c r="B1682" s="49">
        <v>36</v>
      </c>
      <c r="C1682" s="49">
        <v>1</v>
      </c>
      <c r="D1682" s="11">
        <v>36</v>
      </c>
      <c r="E1682" s="11">
        <v>3</v>
      </c>
      <c r="F1682" t="s">
        <v>10</v>
      </c>
      <c r="G1682" t="s">
        <v>643</v>
      </c>
      <c r="H1682" t="s">
        <v>645</v>
      </c>
      <c r="I1682" t="s">
        <v>636</v>
      </c>
      <c r="J1682" t="s">
        <v>648</v>
      </c>
      <c r="K1682" t="s">
        <v>641</v>
      </c>
    </row>
    <row r="1683" spans="1:14" x14ac:dyDescent="0.25">
      <c r="A1683" s="42">
        <v>26</v>
      </c>
      <c r="B1683" s="49">
        <v>36</v>
      </c>
      <c r="C1683" s="49">
        <v>4</v>
      </c>
      <c r="D1683" s="11">
        <v>37</v>
      </c>
      <c r="E1683" s="11">
        <v>4</v>
      </c>
      <c r="F1683" t="s">
        <v>10</v>
      </c>
      <c r="G1683" t="s">
        <v>643</v>
      </c>
      <c r="H1683" t="s">
        <v>645</v>
      </c>
      <c r="I1683" t="s">
        <v>636</v>
      </c>
      <c r="J1683" t="s">
        <v>648</v>
      </c>
      <c r="K1683" s="4" t="s">
        <v>438</v>
      </c>
      <c r="L1683" t="s">
        <v>1471</v>
      </c>
      <c r="M1683" t="s">
        <v>309</v>
      </c>
      <c r="N1683" t="s">
        <v>641</v>
      </c>
    </row>
    <row r="1684" spans="1:14" x14ac:dyDescent="0.25">
      <c r="A1684" s="42">
        <v>26</v>
      </c>
      <c r="B1684" s="49">
        <v>37</v>
      </c>
      <c r="C1684" s="49">
        <v>5</v>
      </c>
      <c r="D1684" s="11">
        <v>37</v>
      </c>
      <c r="E1684" s="11">
        <v>10</v>
      </c>
      <c r="F1684" t="s">
        <v>643</v>
      </c>
      <c r="G1684" t="s">
        <v>645</v>
      </c>
      <c r="H1684" t="s">
        <v>648</v>
      </c>
      <c r="I1684" t="s">
        <v>641</v>
      </c>
    </row>
    <row r="1685" spans="1:14" x14ac:dyDescent="0.25">
      <c r="A1685" s="42">
        <v>26</v>
      </c>
      <c r="B1685" s="49">
        <v>36</v>
      </c>
      <c r="C1685" s="49">
        <v>1</v>
      </c>
      <c r="D1685" s="11">
        <v>36</v>
      </c>
      <c r="E1685" s="11">
        <v>1</v>
      </c>
      <c r="F1685" t="s">
        <v>10</v>
      </c>
      <c r="G1685" t="s">
        <v>645</v>
      </c>
      <c r="H1685" t="s">
        <v>636</v>
      </c>
      <c r="I1685" s="4" t="s">
        <v>438</v>
      </c>
      <c r="J1685" t="s">
        <v>1471</v>
      </c>
      <c r="K1685" t="s">
        <v>309</v>
      </c>
    </row>
    <row r="1686" spans="1:14" x14ac:dyDescent="0.25">
      <c r="A1686" s="42">
        <v>26</v>
      </c>
      <c r="B1686" s="49">
        <v>36</v>
      </c>
      <c r="C1686" s="49">
        <v>2</v>
      </c>
      <c r="D1686" s="11">
        <v>36</v>
      </c>
      <c r="E1686" s="11">
        <v>2</v>
      </c>
      <c r="F1686" t="s">
        <v>643</v>
      </c>
      <c r="G1686" t="s">
        <v>648</v>
      </c>
      <c r="H1686" t="s">
        <v>641</v>
      </c>
    </row>
    <row r="1687" spans="1:14" x14ac:dyDescent="0.25">
      <c r="A1687" s="42">
        <v>26</v>
      </c>
      <c r="B1687" s="49">
        <v>36</v>
      </c>
      <c r="C1687" s="49">
        <v>3</v>
      </c>
      <c r="D1687" s="11">
        <v>36</v>
      </c>
      <c r="E1687" s="11">
        <v>6</v>
      </c>
      <c r="F1687" t="s">
        <v>10</v>
      </c>
      <c r="G1687" t="s">
        <v>645</v>
      </c>
      <c r="H1687" t="s">
        <v>636</v>
      </c>
      <c r="I1687" s="4" t="s">
        <v>438</v>
      </c>
      <c r="J1687" t="s">
        <v>1471</v>
      </c>
      <c r="K1687" t="s">
        <v>309</v>
      </c>
    </row>
    <row r="1688" spans="1:14" x14ac:dyDescent="0.25">
      <c r="A1688" s="42">
        <v>26</v>
      </c>
      <c r="B1688" s="49">
        <v>36</v>
      </c>
      <c r="C1688" s="49">
        <v>7</v>
      </c>
      <c r="D1688" s="11">
        <v>36</v>
      </c>
      <c r="E1688" s="11">
        <v>7</v>
      </c>
      <c r="F1688" t="s">
        <v>643</v>
      </c>
      <c r="G1688" t="s">
        <v>648</v>
      </c>
      <c r="H1688" t="s">
        <v>641</v>
      </c>
    </row>
    <row r="1689" spans="1:14" x14ac:dyDescent="0.25">
      <c r="A1689" s="42">
        <v>26</v>
      </c>
      <c r="B1689" s="49">
        <v>37</v>
      </c>
      <c r="C1689" s="49">
        <v>1</v>
      </c>
      <c r="D1689" s="11">
        <v>40</v>
      </c>
      <c r="E1689" s="11">
        <v>5</v>
      </c>
      <c r="F1689" t="s">
        <v>10</v>
      </c>
      <c r="G1689" t="s">
        <v>645</v>
      </c>
      <c r="H1689" t="s">
        <v>636</v>
      </c>
      <c r="I1689" s="4" t="s">
        <v>438</v>
      </c>
      <c r="J1689" t="s">
        <v>1471</v>
      </c>
      <c r="K1689" t="s">
        <v>309</v>
      </c>
    </row>
    <row r="1690" spans="1:14" x14ac:dyDescent="0.25">
      <c r="A1690" s="42">
        <v>26</v>
      </c>
      <c r="B1690" s="49">
        <v>40</v>
      </c>
      <c r="C1690" s="49">
        <v>6</v>
      </c>
      <c r="D1690" s="11">
        <v>43</v>
      </c>
      <c r="E1690" s="11">
        <v>5</v>
      </c>
      <c r="F1690" t="s">
        <v>10</v>
      </c>
      <c r="G1690" t="s">
        <v>645</v>
      </c>
      <c r="H1690" t="s">
        <v>636</v>
      </c>
      <c r="I1690" s="4" t="s">
        <v>438</v>
      </c>
      <c r="J1690" t="s">
        <v>1471</v>
      </c>
      <c r="K1690" t="s">
        <v>309</v>
      </c>
      <c r="L1690" t="s">
        <v>637</v>
      </c>
    </row>
    <row r="1691" spans="1:14" x14ac:dyDescent="0.25">
      <c r="A1691" s="42">
        <v>26</v>
      </c>
      <c r="B1691" s="49">
        <v>43</v>
      </c>
      <c r="C1691" s="49">
        <v>6</v>
      </c>
      <c r="D1691" s="11">
        <v>44</v>
      </c>
      <c r="E1691" s="11">
        <v>2</v>
      </c>
      <c r="F1691" t="s">
        <v>636</v>
      </c>
    </row>
    <row r="1692" spans="1:14" x14ac:dyDescent="0.25">
      <c r="A1692" s="42">
        <v>26</v>
      </c>
      <c r="B1692" s="49">
        <v>44</v>
      </c>
      <c r="C1692" s="49">
        <v>3</v>
      </c>
      <c r="D1692" s="11">
        <v>45</v>
      </c>
      <c r="E1692" s="11">
        <v>2</v>
      </c>
      <c r="F1692" t="s">
        <v>10</v>
      </c>
      <c r="G1692" t="s">
        <v>645</v>
      </c>
      <c r="H1692" t="s">
        <v>636</v>
      </c>
      <c r="I1692" s="4" t="s">
        <v>438</v>
      </c>
      <c r="J1692" t="s">
        <v>1471</v>
      </c>
      <c r="K1692" t="s">
        <v>309</v>
      </c>
      <c r="L1692" t="s">
        <v>637</v>
      </c>
    </row>
    <row r="1693" spans="1:14" x14ac:dyDescent="0.25">
      <c r="A1693" s="42">
        <v>26</v>
      </c>
      <c r="B1693" s="49">
        <v>45</v>
      </c>
      <c r="C1693" s="49">
        <v>3</v>
      </c>
      <c r="D1693" s="11">
        <v>45</v>
      </c>
      <c r="E1693" s="11">
        <v>4</v>
      </c>
      <c r="F1693" t="s">
        <v>643</v>
      </c>
      <c r="G1693" t="s">
        <v>641</v>
      </c>
    </row>
    <row r="1694" spans="1:14" x14ac:dyDescent="0.25">
      <c r="A1694" s="42">
        <v>26</v>
      </c>
      <c r="B1694" s="49">
        <v>45</v>
      </c>
      <c r="C1694" s="49">
        <v>5</v>
      </c>
      <c r="D1694" s="11">
        <v>45</v>
      </c>
      <c r="E1694" s="11">
        <v>5</v>
      </c>
    </row>
    <row r="1695" spans="1:14" x14ac:dyDescent="0.25">
      <c r="A1695" s="42">
        <v>26</v>
      </c>
      <c r="B1695" s="49">
        <v>45</v>
      </c>
      <c r="C1695" s="49">
        <v>6</v>
      </c>
      <c r="D1695" s="11">
        <v>46</v>
      </c>
      <c r="E1695" s="11">
        <v>4</v>
      </c>
      <c r="F1695" t="s">
        <v>10</v>
      </c>
      <c r="G1695" t="s">
        <v>645</v>
      </c>
      <c r="H1695" t="s">
        <v>636</v>
      </c>
      <c r="I1695" s="4" t="s">
        <v>438</v>
      </c>
      <c r="J1695" t="s">
        <v>1471</v>
      </c>
      <c r="K1695" t="s">
        <v>309</v>
      </c>
      <c r="L1695" t="s">
        <v>637</v>
      </c>
    </row>
    <row r="1696" spans="1:14" x14ac:dyDescent="0.25">
      <c r="A1696" s="42">
        <v>26</v>
      </c>
      <c r="B1696" s="49">
        <v>46</v>
      </c>
      <c r="C1696" s="49">
        <v>5</v>
      </c>
      <c r="D1696" s="11">
        <v>46</v>
      </c>
      <c r="E1696" s="11">
        <v>6</v>
      </c>
      <c r="F1696" t="s">
        <v>643</v>
      </c>
      <c r="G1696" t="s">
        <v>641</v>
      </c>
    </row>
    <row r="1697" spans="1:13" x14ac:dyDescent="0.25">
      <c r="A1697" s="42">
        <v>26</v>
      </c>
      <c r="B1697" s="49">
        <v>46</v>
      </c>
      <c r="C1697" s="49">
        <v>7</v>
      </c>
      <c r="D1697" s="11">
        <v>47</v>
      </c>
      <c r="E1697" s="11">
        <v>3</v>
      </c>
      <c r="F1697" t="s">
        <v>643</v>
      </c>
      <c r="G1697" t="s">
        <v>641</v>
      </c>
      <c r="H1697" t="s">
        <v>636</v>
      </c>
    </row>
    <row r="1698" spans="1:13" x14ac:dyDescent="0.25">
      <c r="A1698" s="42">
        <v>26</v>
      </c>
      <c r="B1698" s="49">
        <v>47</v>
      </c>
      <c r="C1698" s="49">
        <v>4</v>
      </c>
      <c r="D1698" s="11">
        <v>48</v>
      </c>
      <c r="E1698" s="11">
        <v>2</v>
      </c>
    </row>
    <row r="1699" spans="1:13" x14ac:dyDescent="0.25">
      <c r="A1699" s="42">
        <v>26</v>
      </c>
      <c r="B1699" s="49">
        <v>48</v>
      </c>
      <c r="C1699" s="49">
        <v>3</v>
      </c>
      <c r="D1699" s="11">
        <v>48</v>
      </c>
      <c r="E1699" s="11">
        <v>4</v>
      </c>
      <c r="F1699" t="s">
        <v>10</v>
      </c>
      <c r="G1699" t="s">
        <v>645</v>
      </c>
      <c r="H1699" s="4" t="s">
        <v>438</v>
      </c>
      <c r="I1699" t="s">
        <v>1471</v>
      </c>
      <c r="J1699" t="s">
        <v>309</v>
      </c>
      <c r="K1699" t="s">
        <v>637</v>
      </c>
    </row>
    <row r="1700" spans="1:13" s="3" customFormat="1" x14ac:dyDescent="0.25">
      <c r="A1700" s="43">
        <v>27</v>
      </c>
      <c r="B1700" s="50">
        <v>3</v>
      </c>
      <c r="C1700" s="50">
        <v>1</v>
      </c>
      <c r="D1700" s="12">
        <v>3</v>
      </c>
      <c r="E1700" s="12">
        <v>1</v>
      </c>
      <c r="F1700" s="3" t="s">
        <v>649</v>
      </c>
      <c r="G1700" s="3" t="s">
        <v>656</v>
      </c>
    </row>
    <row r="1701" spans="1:13" x14ac:dyDescent="0.25">
      <c r="A1701" s="42">
        <v>27</v>
      </c>
      <c r="B1701" s="49">
        <v>3</v>
      </c>
      <c r="C1701" s="49">
        <v>2</v>
      </c>
      <c r="D1701" s="11">
        <v>4</v>
      </c>
      <c r="E1701" s="11">
        <v>8</v>
      </c>
      <c r="F1701" s="4" t="s">
        <v>649</v>
      </c>
      <c r="G1701" s="4" t="s">
        <v>656</v>
      </c>
      <c r="H1701" t="s">
        <v>651</v>
      </c>
      <c r="I1701" t="s">
        <v>10</v>
      </c>
      <c r="J1701" t="s">
        <v>637</v>
      </c>
      <c r="K1701" t="s">
        <v>650</v>
      </c>
    </row>
    <row r="1702" spans="1:13" x14ac:dyDescent="0.25">
      <c r="A1702" s="42">
        <v>27</v>
      </c>
      <c r="B1702" s="49">
        <v>5</v>
      </c>
      <c r="C1702" s="49">
        <v>1</v>
      </c>
      <c r="D1702" s="11">
        <v>5</v>
      </c>
      <c r="E1702" s="11">
        <v>1</v>
      </c>
      <c r="F1702" s="4" t="s">
        <v>649</v>
      </c>
      <c r="G1702" s="4" t="s">
        <v>656</v>
      </c>
    </row>
    <row r="1703" spans="1:13" x14ac:dyDescent="0.25">
      <c r="A1703" s="42">
        <v>27</v>
      </c>
      <c r="B1703" s="49">
        <v>5</v>
      </c>
      <c r="C1703" s="49">
        <v>2</v>
      </c>
      <c r="D1703" s="11">
        <v>5</v>
      </c>
      <c r="E1703" s="11">
        <v>6</v>
      </c>
      <c r="F1703" s="4" t="s">
        <v>649</v>
      </c>
      <c r="G1703" s="4" t="s">
        <v>656</v>
      </c>
      <c r="H1703" t="s">
        <v>652</v>
      </c>
      <c r="I1703" t="s">
        <v>1471</v>
      </c>
      <c r="J1703" s="4" t="s">
        <v>438</v>
      </c>
      <c r="K1703" s="4" t="s">
        <v>309</v>
      </c>
      <c r="L1703" t="s">
        <v>645</v>
      </c>
    </row>
    <row r="1704" spans="1:13" x14ac:dyDescent="0.25">
      <c r="A1704" s="42">
        <v>27</v>
      </c>
      <c r="B1704" s="49">
        <v>5</v>
      </c>
      <c r="C1704" s="49">
        <v>7</v>
      </c>
      <c r="D1704" s="11">
        <v>5</v>
      </c>
      <c r="E1704" s="11">
        <v>7</v>
      </c>
      <c r="F1704" s="4" t="s">
        <v>650</v>
      </c>
      <c r="G1704" s="4" t="s">
        <v>10</v>
      </c>
      <c r="H1704" t="s">
        <v>637</v>
      </c>
      <c r="I1704" t="s">
        <v>653</v>
      </c>
    </row>
    <row r="1705" spans="1:13" x14ac:dyDescent="0.25">
      <c r="A1705" s="42">
        <v>27</v>
      </c>
      <c r="B1705" s="49">
        <v>6</v>
      </c>
      <c r="C1705" s="49">
        <v>1</v>
      </c>
      <c r="D1705" s="11">
        <v>6</v>
      </c>
      <c r="E1705" s="11">
        <v>7</v>
      </c>
      <c r="F1705" s="4" t="s">
        <v>10</v>
      </c>
      <c r="G1705" s="4" t="s">
        <v>637</v>
      </c>
      <c r="H1705" t="s">
        <v>662</v>
      </c>
      <c r="I1705" t="s">
        <v>657</v>
      </c>
    </row>
    <row r="1706" spans="1:13" x14ac:dyDescent="0.25">
      <c r="A1706" s="42">
        <v>27</v>
      </c>
      <c r="B1706" s="49">
        <v>6</v>
      </c>
      <c r="C1706" s="49">
        <v>8</v>
      </c>
      <c r="D1706" s="11">
        <v>6</v>
      </c>
      <c r="E1706" s="11">
        <v>8</v>
      </c>
      <c r="F1706" s="4" t="s">
        <v>655</v>
      </c>
      <c r="G1706" s="4" t="s">
        <v>654</v>
      </c>
    </row>
    <row r="1707" spans="1:13" x14ac:dyDescent="0.25">
      <c r="A1707" s="42">
        <v>27</v>
      </c>
      <c r="B1707" s="49">
        <v>7</v>
      </c>
      <c r="C1707" s="49">
        <v>1</v>
      </c>
      <c r="D1707" s="11">
        <v>7</v>
      </c>
      <c r="E1707" s="11">
        <v>1</v>
      </c>
      <c r="F1707" s="4" t="s">
        <v>655</v>
      </c>
      <c r="G1707" s="4" t="s">
        <v>658</v>
      </c>
      <c r="H1707" t="s">
        <v>656</v>
      </c>
      <c r="I1707" t="s">
        <v>659</v>
      </c>
      <c r="J1707" t="s">
        <v>661</v>
      </c>
    </row>
    <row r="1708" spans="1:13" x14ac:dyDescent="0.25">
      <c r="A1708" s="42">
        <v>27</v>
      </c>
      <c r="B1708" s="49">
        <v>7</v>
      </c>
      <c r="C1708" s="49">
        <v>2</v>
      </c>
      <c r="D1708" s="11">
        <v>7</v>
      </c>
      <c r="E1708" s="11">
        <v>2</v>
      </c>
      <c r="F1708" s="4" t="s">
        <v>655</v>
      </c>
      <c r="G1708" t="s">
        <v>656</v>
      </c>
      <c r="H1708" t="s">
        <v>657</v>
      </c>
      <c r="I1708" s="4" t="s">
        <v>10</v>
      </c>
      <c r="J1708" t="s">
        <v>637</v>
      </c>
      <c r="K1708" t="s">
        <v>662</v>
      </c>
      <c r="L1708" t="s">
        <v>653</v>
      </c>
      <c r="M1708" t="s">
        <v>650</v>
      </c>
    </row>
    <row r="1709" spans="1:13" x14ac:dyDescent="0.25">
      <c r="A1709" s="42">
        <v>27</v>
      </c>
      <c r="B1709" s="49">
        <v>7</v>
      </c>
      <c r="C1709" s="49">
        <v>3</v>
      </c>
      <c r="D1709" s="11">
        <v>7</v>
      </c>
      <c r="E1709" s="11">
        <v>4</v>
      </c>
      <c r="F1709" t="s">
        <v>657</v>
      </c>
      <c r="G1709" s="4" t="s">
        <v>10</v>
      </c>
      <c r="H1709" t="s">
        <v>637</v>
      </c>
      <c r="I1709" t="s">
        <v>662</v>
      </c>
      <c r="J1709" t="s">
        <v>653</v>
      </c>
      <c r="K1709" t="s">
        <v>650</v>
      </c>
    </row>
    <row r="1710" spans="1:13" x14ac:dyDescent="0.25">
      <c r="A1710" s="42">
        <v>27</v>
      </c>
      <c r="B1710" s="49">
        <v>7</v>
      </c>
      <c r="C1710" s="49">
        <v>5</v>
      </c>
      <c r="D1710" s="11">
        <v>7</v>
      </c>
      <c r="E1710" s="11">
        <v>6</v>
      </c>
      <c r="F1710" s="4" t="s">
        <v>655</v>
      </c>
      <c r="G1710" t="s">
        <v>656</v>
      </c>
      <c r="H1710" t="s">
        <v>660</v>
      </c>
    </row>
    <row r="1711" spans="1:13" x14ac:dyDescent="0.25">
      <c r="A1711" s="42">
        <v>27</v>
      </c>
      <c r="B1711" s="49">
        <v>8</v>
      </c>
      <c r="C1711" s="49">
        <v>1</v>
      </c>
      <c r="D1711" s="11">
        <v>8</v>
      </c>
      <c r="E1711" s="11">
        <v>4</v>
      </c>
      <c r="F1711" t="s">
        <v>657</v>
      </c>
      <c r="G1711" s="4" t="s">
        <v>10</v>
      </c>
      <c r="H1711" t="s">
        <v>637</v>
      </c>
      <c r="I1711" t="s">
        <v>662</v>
      </c>
      <c r="J1711" t="s">
        <v>653</v>
      </c>
      <c r="K1711" t="s">
        <v>650</v>
      </c>
      <c r="L1711" t="s">
        <v>661</v>
      </c>
    </row>
    <row r="1712" spans="1:13" x14ac:dyDescent="0.25">
      <c r="A1712" s="42">
        <v>27</v>
      </c>
      <c r="B1712" s="49">
        <v>8</v>
      </c>
      <c r="C1712" s="49">
        <v>5</v>
      </c>
      <c r="D1712" s="11">
        <v>8</v>
      </c>
      <c r="E1712" s="11">
        <v>5</v>
      </c>
      <c r="F1712" t="s">
        <v>10</v>
      </c>
      <c r="G1712" s="4" t="s">
        <v>637</v>
      </c>
    </row>
    <row r="1713" spans="1:17" x14ac:dyDescent="0.25">
      <c r="A1713" s="42">
        <v>27</v>
      </c>
      <c r="B1713" s="49">
        <v>8</v>
      </c>
      <c r="C1713" s="49">
        <v>6</v>
      </c>
      <c r="D1713" s="11">
        <v>9</v>
      </c>
      <c r="E1713" s="11">
        <v>5</v>
      </c>
      <c r="F1713" t="s">
        <v>662</v>
      </c>
      <c r="G1713" s="4" t="s">
        <v>658</v>
      </c>
      <c r="H1713" t="s">
        <v>659</v>
      </c>
    </row>
    <row r="1714" spans="1:17" x14ac:dyDescent="0.25">
      <c r="A1714" s="42">
        <v>27</v>
      </c>
      <c r="B1714" s="49">
        <v>9</v>
      </c>
      <c r="C1714" s="49">
        <v>6</v>
      </c>
      <c r="D1714" s="11">
        <v>9</v>
      </c>
      <c r="E1714" s="11">
        <v>6</v>
      </c>
      <c r="F1714" t="s">
        <v>10</v>
      </c>
      <c r="G1714" s="4" t="s">
        <v>637</v>
      </c>
    </row>
    <row r="1715" spans="1:17" x14ac:dyDescent="0.25">
      <c r="A1715" s="42">
        <v>27</v>
      </c>
      <c r="B1715" s="49">
        <v>9</v>
      </c>
      <c r="C1715" s="49">
        <v>7</v>
      </c>
      <c r="D1715" s="11">
        <v>10</v>
      </c>
      <c r="E1715" s="11">
        <v>7</v>
      </c>
      <c r="F1715" t="s">
        <v>10</v>
      </c>
      <c r="G1715" s="4" t="s">
        <v>637</v>
      </c>
      <c r="H1715" t="s">
        <v>663</v>
      </c>
      <c r="I1715" s="4" t="s">
        <v>655</v>
      </c>
      <c r="J1715" t="s">
        <v>656</v>
      </c>
      <c r="K1715" t="s">
        <v>660</v>
      </c>
    </row>
    <row r="1716" spans="1:17" x14ac:dyDescent="0.25">
      <c r="A1716" s="42">
        <v>27</v>
      </c>
      <c r="B1716" s="49">
        <v>10</v>
      </c>
      <c r="C1716" s="49">
        <v>8</v>
      </c>
      <c r="D1716" s="11">
        <v>11</v>
      </c>
      <c r="E1716" s="11">
        <v>4</v>
      </c>
      <c r="F1716" t="s">
        <v>10</v>
      </c>
      <c r="G1716" s="4" t="s">
        <v>666</v>
      </c>
      <c r="H1716" s="4" t="s">
        <v>655</v>
      </c>
      <c r="I1716" t="s">
        <v>656</v>
      </c>
      <c r="J1716" t="s">
        <v>660</v>
      </c>
    </row>
    <row r="1717" spans="1:17" x14ac:dyDescent="0.25">
      <c r="A1717" s="42">
        <v>27</v>
      </c>
      <c r="B1717" s="49">
        <v>11</v>
      </c>
      <c r="C1717" s="49">
        <v>5</v>
      </c>
      <c r="D1717" s="11">
        <v>11</v>
      </c>
      <c r="E1717" s="11">
        <v>5</v>
      </c>
      <c r="F1717" s="4" t="s">
        <v>655</v>
      </c>
      <c r="G1717" t="s">
        <v>656</v>
      </c>
      <c r="H1717" t="s">
        <v>660</v>
      </c>
    </row>
    <row r="1718" spans="1:17" x14ac:dyDescent="0.25">
      <c r="A1718" s="42">
        <v>27</v>
      </c>
      <c r="B1718" s="49">
        <v>11</v>
      </c>
      <c r="C1718" s="49">
        <v>6</v>
      </c>
      <c r="D1718" s="11">
        <v>12</v>
      </c>
      <c r="E1718" s="11">
        <v>5</v>
      </c>
      <c r="F1718" s="4" t="s">
        <v>10</v>
      </c>
      <c r="G1718" s="4" t="s">
        <v>665</v>
      </c>
      <c r="H1718" s="4" t="s">
        <v>664</v>
      </c>
    </row>
    <row r="1719" spans="1:17" x14ac:dyDescent="0.25">
      <c r="A1719" s="42">
        <v>27</v>
      </c>
      <c r="B1719" s="49">
        <v>12</v>
      </c>
      <c r="C1719" s="49">
        <v>6</v>
      </c>
      <c r="D1719" s="11">
        <v>12</v>
      </c>
      <c r="E1719" s="11">
        <v>7</v>
      </c>
      <c r="F1719" s="4" t="s">
        <v>664</v>
      </c>
      <c r="G1719" s="4" t="s">
        <v>667</v>
      </c>
    </row>
    <row r="1720" spans="1:17" x14ac:dyDescent="0.25">
      <c r="A1720" s="42">
        <v>27</v>
      </c>
      <c r="B1720" s="49">
        <v>12</v>
      </c>
      <c r="C1720" s="49">
        <v>8</v>
      </c>
      <c r="D1720" s="11">
        <v>13</v>
      </c>
      <c r="E1720" s="11">
        <v>8</v>
      </c>
      <c r="F1720" s="4" t="s">
        <v>10</v>
      </c>
      <c r="G1720" s="4" t="s">
        <v>658</v>
      </c>
      <c r="H1720" t="s">
        <v>659</v>
      </c>
      <c r="I1720" s="4" t="s">
        <v>655</v>
      </c>
      <c r="J1720" t="s">
        <v>656</v>
      </c>
      <c r="K1720" t="s">
        <v>660</v>
      </c>
    </row>
    <row r="1721" spans="1:17" x14ac:dyDescent="0.25">
      <c r="A1721" s="42">
        <v>27</v>
      </c>
      <c r="B1721" s="49">
        <v>13</v>
      </c>
      <c r="C1721" s="49">
        <v>9</v>
      </c>
      <c r="D1721" s="11">
        <v>13</v>
      </c>
      <c r="E1721" s="11">
        <v>9</v>
      </c>
      <c r="F1721" s="4" t="s">
        <v>10</v>
      </c>
      <c r="G1721" s="4" t="s">
        <v>658</v>
      </c>
      <c r="H1721" t="s">
        <v>659</v>
      </c>
      <c r="I1721" s="4" t="s">
        <v>655</v>
      </c>
      <c r="J1721" t="s">
        <v>656</v>
      </c>
      <c r="K1721" t="s">
        <v>660</v>
      </c>
      <c r="L1721" t="s">
        <v>653</v>
      </c>
      <c r="M1721" t="s">
        <v>650</v>
      </c>
    </row>
    <row r="1722" spans="1:17" x14ac:dyDescent="0.25">
      <c r="A1722" s="42">
        <v>27</v>
      </c>
      <c r="B1722" s="49">
        <v>14</v>
      </c>
      <c r="C1722" s="49">
        <v>1</v>
      </c>
      <c r="D1722" s="11">
        <v>14</v>
      </c>
      <c r="E1722" s="11">
        <v>7</v>
      </c>
      <c r="F1722" s="4" t="s">
        <v>10</v>
      </c>
      <c r="G1722" s="4" t="s">
        <v>658</v>
      </c>
      <c r="H1722" s="4" t="s">
        <v>655</v>
      </c>
      <c r="I1722" t="s">
        <v>656</v>
      </c>
      <c r="J1722" t="s">
        <v>668</v>
      </c>
      <c r="K1722" t="s">
        <v>669</v>
      </c>
      <c r="L1722" t="s">
        <v>670</v>
      </c>
      <c r="M1722" t="s">
        <v>637</v>
      </c>
    </row>
    <row r="1723" spans="1:17" x14ac:dyDescent="0.25">
      <c r="A1723" s="42">
        <v>27</v>
      </c>
      <c r="B1723" s="49">
        <v>15</v>
      </c>
      <c r="C1723" s="49">
        <v>1</v>
      </c>
      <c r="D1723" s="11">
        <v>15</v>
      </c>
      <c r="E1723" s="11">
        <v>5</v>
      </c>
      <c r="F1723" s="4" t="s">
        <v>10</v>
      </c>
      <c r="G1723" s="4" t="s">
        <v>658</v>
      </c>
      <c r="H1723" t="s">
        <v>656</v>
      </c>
      <c r="I1723" t="s">
        <v>671</v>
      </c>
    </row>
    <row r="1724" spans="1:17" x14ac:dyDescent="0.25">
      <c r="A1724" s="42">
        <v>27</v>
      </c>
      <c r="B1724" s="49">
        <v>15</v>
      </c>
      <c r="C1724" s="49">
        <v>6</v>
      </c>
      <c r="D1724" s="11">
        <v>15</v>
      </c>
      <c r="E1724" s="11">
        <v>6</v>
      </c>
      <c r="F1724" s="4" t="s">
        <v>10</v>
      </c>
      <c r="G1724" s="4" t="s">
        <v>658</v>
      </c>
      <c r="H1724" t="s">
        <v>656</v>
      </c>
      <c r="I1724" t="s">
        <v>671</v>
      </c>
      <c r="J1724" t="s">
        <v>650</v>
      </c>
    </row>
    <row r="1725" spans="1:17" x14ac:dyDescent="0.25">
      <c r="A1725" s="42">
        <v>27</v>
      </c>
      <c r="B1725" s="49">
        <v>15</v>
      </c>
      <c r="C1725" s="49">
        <v>7</v>
      </c>
      <c r="D1725" s="11">
        <v>17</v>
      </c>
      <c r="E1725" s="11">
        <v>8</v>
      </c>
      <c r="F1725" s="4" t="s">
        <v>10</v>
      </c>
      <c r="G1725" s="4" t="s">
        <v>658</v>
      </c>
      <c r="H1725" t="s">
        <v>656</v>
      </c>
      <c r="I1725" t="s">
        <v>650</v>
      </c>
      <c r="J1725" t="s">
        <v>672</v>
      </c>
      <c r="K1725" t="s">
        <v>673</v>
      </c>
      <c r="L1725" s="4" t="s">
        <v>655</v>
      </c>
      <c r="M1725" s="4" t="s">
        <v>637</v>
      </c>
    </row>
    <row r="1726" spans="1:17" x14ac:dyDescent="0.25">
      <c r="A1726" s="42">
        <v>27</v>
      </c>
      <c r="B1726" s="49">
        <v>18</v>
      </c>
      <c r="C1726" s="49">
        <v>1</v>
      </c>
      <c r="D1726" s="11">
        <v>18</v>
      </c>
      <c r="E1726" s="11">
        <v>7</v>
      </c>
      <c r="F1726" s="4" t="s">
        <v>10</v>
      </c>
      <c r="G1726" s="4" t="s">
        <v>637</v>
      </c>
      <c r="H1726" t="s">
        <v>656</v>
      </c>
    </row>
    <row r="1727" spans="1:17" x14ac:dyDescent="0.25">
      <c r="A1727" s="42">
        <v>27</v>
      </c>
      <c r="B1727" s="49">
        <v>19</v>
      </c>
      <c r="C1727" s="49">
        <v>1</v>
      </c>
      <c r="D1727" s="11">
        <v>20</v>
      </c>
      <c r="E1727" s="11">
        <v>9</v>
      </c>
      <c r="F1727" s="4" t="s">
        <v>10</v>
      </c>
      <c r="G1727" s="4" t="s">
        <v>1471</v>
      </c>
      <c r="H1727" t="s">
        <v>438</v>
      </c>
      <c r="I1727" t="s">
        <v>309</v>
      </c>
      <c r="J1727" t="s">
        <v>650</v>
      </c>
      <c r="K1727" t="s">
        <v>637</v>
      </c>
      <c r="L1727" t="s">
        <v>656</v>
      </c>
      <c r="M1727" s="4" t="s">
        <v>655</v>
      </c>
      <c r="N1727" s="4" t="s">
        <v>674</v>
      </c>
      <c r="O1727" s="4" t="s">
        <v>675</v>
      </c>
    </row>
    <row r="1728" spans="1:17" x14ac:dyDescent="0.25">
      <c r="A1728" s="42">
        <v>27</v>
      </c>
      <c r="B1728" s="49">
        <v>21</v>
      </c>
      <c r="C1728" s="49">
        <v>1</v>
      </c>
      <c r="D1728" s="11">
        <v>21</v>
      </c>
      <c r="E1728" s="11">
        <v>8</v>
      </c>
      <c r="F1728" s="4" t="s">
        <v>10</v>
      </c>
      <c r="G1728" s="4" t="s">
        <v>1471</v>
      </c>
      <c r="H1728" t="s">
        <v>438</v>
      </c>
      <c r="I1728" t="s">
        <v>309</v>
      </c>
      <c r="J1728" t="s">
        <v>650</v>
      </c>
      <c r="K1728" t="s">
        <v>637</v>
      </c>
      <c r="L1728" t="s">
        <v>656</v>
      </c>
      <c r="M1728" s="4" t="s">
        <v>655</v>
      </c>
      <c r="N1728" s="4" t="s">
        <v>674</v>
      </c>
      <c r="O1728" s="4" t="s">
        <v>675</v>
      </c>
      <c r="P1728" s="4" t="s">
        <v>658</v>
      </c>
      <c r="Q1728" t="s">
        <v>645</v>
      </c>
    </row>
    <row r="1729" spans="1:17" x14ac:dyDescent="0.25">
      <c r="A1729" s="42">
        <v>27</v>
      </c>
      <c r="B1729" s="49">
        <v>22</v>
      </c>
      <c r="C1729" s="49">
        <v>1</v>
      </c>
      <c r="D1729" s="11">
        <v>22</v>
      </c>
      <c r="E1729" s="11">
        <v>9</v>
      </c>
      <c r="F1729" s="4" t="s">
        <v>10</v>
      </c>
      <c r="G1729" s="4" t="s">
        <v>1471</v>
      </c>
      <c r="H1729" t="s">
        <v>438</v>
      </c>
      <c r="I1729" t="s">
        <v>309</v>
      </c>
      <c r="J1729" t="s">
        <v>637</v>
      </c>
      <c r="K1729" t="s">
        <v>656</v>
      </c>
      <c r="L1729" s="4" t="s">
        <v>655</v>
      </c>
      <c r="M1729" s="4" t="s">
        <v>677</v>
      </c>
      <c r="N1729" s="4" t="s">
        <v>676</v>
      </c>
    </row>
    <row r="1730" spans="1:17" x14ac:dyDescent="0.25">
      <c r="A1730" s="42">
        <v>27</v>
      </c>
      <c r="B1730" s="49">
        <v>23</v>
      </c>
      <c r="C1730" s="49">
        <v>1</v>
      </c>
      <c r="D1730" s="11">
        <v>23</v>
      </c>
      <c r="E1730" s="11">
        <v>5</v>
      </c>
      <c r="F1730" s="4" t="s">
        <v>10</v>
      </c>
      <c r="G1730" s="4" t="s">
        <v>1471</v>
      </c>
      <c r="H1730" t="s">
        <v>438</v>
      </c>
      <c r="I1730" t="s">
        <v>309</v>
      </c>
      <c r="J1730" t="s">
        <v>637</v>
      </c>
      <c r="K1730" t="s">
        <v>656</v>
      </c>
    </row>
    <row r="1731" spans="1:17" x14ac:dyDescent="0.25">
      <c r="A1731" s="42">
        <v>27</v>
      </c>
      <c r="B1731" s="49">
        <v>23</v>
      </c>
      <c r="C1731" s="49">
        <v>6</v>
      </c>
      <c r="D1731" s="11">
        <v>23</v>
      </c>
      <c r="E1731" s="11">
        <v>6</v>
      </c>
      <c r="F1731" s="4" t="s">
        <v>10</v>
      </c>
      <c r="G1731" s="4" t="s">
        <v>1471</v>
      </c>
      <c r="H1731" t="s">
        <v>438</v>
      </c>
      <c r="I1731" t="s">
        <v>309</v>
      </c>
      <c r="J1731" t="s">
        <v>637</v>
      </c>
    </row>
    <row r="1732" spans="1:17" x14ac:dyDescent="0.25">
      <c r="A1732" s="42">
        <v>27</v>
      </c>
      <c r="B1732" s="49">
        <v>24</v>
      </c>
      <c r="C1732" s="49">
        <v>1</v>
      </c>
      <c r="D1732" s="11">
        <v>24</v>
      </c>
      <c r="E1732" s="11">
        <v>5</v>
      </c>
      <c r="F1732" s="4" t="s">
        <v>10</v>
      </c>
      <c r="G1732" s="4" t="s">
        <v>1471</v>
      </c>
      <c r="H1732" t="s">
        <v>438</v>
      </c>
      <c r="I1732" t="s">
        <v>309</v>
      </c>
      <c r="J1732" t="s">
        <v>637</v>
      </c>
    </row>
    <row r="1733" spans="1:17" x14ac:dyDescent="0.25">
      <c r="A1733" s="42">
        <v>27</v>
      </c>
      <c r="B1733" s="49">
        <v>24</v>
      </c>
      <c r="C1733" s="49">
        <v>6</v>
      </c>
      <c r="D1733" s="11">
        <v>24</v>
      </c>
      <c r="E1733" s="11">
        <v>6</v>
      </c>
      <c r="F1733" s="4" t="s">
        <v>10</v>
      </c>
      <c r="G1733" s="4" t="s">
        <v>1471</v>
      </c>
      <c r="H1733" t="s">
        <v>438</v>
      </c>
      <c r="I1733" t="s">
        <v>309</v>
      </c>
    </row>
    <row r="1734" spans="1:17" x14ac:dyDescent="0.25">
      <c r="A1734" s="42">
        <v>27</v>
      </c>
      <c r="B1734" s="49">
        <v>24</v>
      </c>
      <c r="C1734" s="49">
        <v>7</v>
      </c>
      <c r="D1734" s="11">
        <v>24</v>
      </c>
      <c r="E1734" s="11">
        <v>7</v>
      </c>
      <c r="F1734" s="4" t="s">
        <v>10</v>
      </c>
      <c r="G1734" s="4" t="s">
        <v>1471</v>
      </c>
    </row>
    <row r="1735" spans="1:17" x14ac:dyDescent="0.25">
      <c r="A1735" s="42">
        <v>27</v>
      </c>
      <c r="B1735" s="49">
        <v>25</v>
      </c>
      <c r="C1735" s="49">
        <v>1</v>
      </c>
      <c r="D1735" s="11">
        <v>25</v>
      </c>
      <c r="E1735" s="11">
        <v>1</v>
      </c>
      <c r="F1735" s="4" t="s">
        <v>10</v>
      </c>
      <c r="G1735" s="4" t="s">
        <v>637</v>
      </c>
      <c r="H1735" t="s">
        <v>678</v>
      </c>
    </row>
    <row r="1736" spans="1:17" x14ac:dyDescent="0.25">
      <c r="A1736" s="42">
        <v>27</v>
      </c>
      <c r="B1736" s="49">
        <v>25</v>
      </c>
      <c r="C1736" s="49">
        <v>2</v>
      </c>
      <c r="D1736" s="11">
        <v>25</v>
      </c>
      <c r="E1736" s="11">
        <v>3</v>
      </c>
      <c r="F1736" s="4" t="s">
        <v>10</v>
      </c>
      <c r="G1736" s="4" t="s">
        <v>637</v>
      </c>
      <c r="H1736" t="s">
        <v>678</v>
      </c>
      <c r="I1736" t="s">
        <v>680</v>
      </c>
    </row>
    <row r="1737" spans="1:17" x14ac:dyDescent="0.25">
      <c r="A1737" s="42">
        <v>27</v>
      </c>
      <c r="B1737" s="49">
        <v>25</v>
      </c>
      <c r="C1737" s="49">
        <v>4</v>
      </c>
      <c r="D1737" s="11">
        <v>26</v>
      </c>
      <c r="E1737" s="11">
        <v>7</v>
      </c>
      <c r="F1737" s="4" t="s">
        <v>10</v>
      </c>
      <c r="G1737" s="4" t="s">
        <v>655</v>
      </c>
      <c r="H1737" s="4" t="s">
        <v>658</v>
      </c>
      <c r="I1737" t="s">
        <v>679</v>
      </c>
    </row>
    <row r="1738" spans="1:17" x14ac:dyDescent="0.25">
      <c r="A1738" s="42">
        <v>27</v>
      </c>
      <c r="B1738" s="49">
        <v>26</v>
      </c>
      <c r="C1738" s="49">
        <v>8</v>
      </c>
      <c r="D1738" s="11">
        <v>26</v>
      </c>
      <c r="E1738" s="11">
        <v>8</v>
      </c>
      <c r="F1738" s="4" t="s">
        <v>10</v>
      </c>
      <c r="G1738" s="4" t="s">
        <v>681</v>
      </c>
    </row>
    <row r="1739" spans="1:17" x14ac:dyDescent="0.25">
      <c r="A1739" s="42">
        <v>27</v>
      </c>
      <c r="B1739" s="49">
        <v>27</v>
      </c>
      <c r="C1739" s="49">
        <v>1</v>
      </c>
      <c r="D1739" s="11">
        <v>27</v>
      </c>
      <c r="E1739" s="11">
        <v>7</v>
      </c>
      <c r="F1739" s="4" t="s">
        <v>10</v>
      </c>
      <c r="G1739" s="4" t="s">
        <v>658</v>
      </c>
    </row>
    <row r="1740" spans="1:17" x14ac:dyDescent="0.25">
      <c r="A1740" s="42">
        <v>27</v>
      </c>
      <c r="B1740" s="49">
        <v>27</v>
      </c>
      <c r="C1740" s="49">
        <v>8</v>
      </c>
      <c r="D1740" s="11">
        <v>27</v>
      </c>
      <c r="E1740" s="11">
        <v>9</v>
      </c>
      <c r="F1740" s="4" t="s">
        <v>10</v>
      </c>
      <c r="G1740" s="4" t="s">
        <v>658</v>
      </c>
      <c r="H1740" t="s">
        <v>682</v>
      </c>
    </row>
    <row r="1741" spans="1:17" x14ac:dyDescent="0.25">
      <c r="A1741" s="42">
        <v>27</v>
      </c>
      <c r="B1741" s="49">
        <v>28</v>
      </c>
      <c r="C1741" s="49">
        <v>1</v>
      </c>
      <c r="D1741" s="11">
        <v>28</v>
      </c>
      <c r="E1741" s="11">
        <v>5</v>
      </c>
      <c r="F1741" s="4" t="s">
        <v>658</v>
      </c>
      <c r="G1741" s="4" t="s">
        <v>650</v>
      </c>
      <c r="H1741" t="s">
        <v>645</v>
      </c>
    </row>
    <row r="1742" spans="1:17" x14ac:dyDescent="0.25">
      <c r="A1742" s="42">
        <v>27</v>
      </c>
      <c r="B1742" s="49">
        <v>28</v>
      </c>
      <c r="C1742" s="49">
        <v>6</v>
      </c>
      <c r="D1742" s="11">
        <v>30</v>
      </c>
      <c r="E1742" s="11">
        <v>9</v>
      </c>
      <c r="F1742" s="4" t="s">
        <v>658</v>
      </c>
      <c r="G1742" s="4" t="s">
        <v>645</v>
      </c>
      <c r="H1742" s="4" t="s">
        <v>10</v>
      </c>
      <c r="I1742" s="4" t="s">
        <v>1471</v>
      </c>
      <c r="J1742" t="s">
        <v>438</v>
      </c>
      <c r="K1742" t="s">
        <v>309</v>
      </c>
      <c r="L1742" t="s">
        <v>637</v>
      </c>
      <c r="M1742" t="s">
        <v>683</v>
      </c>
      <c r="N1742" t="s">
        <v>684</v>
      </c>
      <c r="O1742" t="s">
        <v>685</v>
      </c>
      <c r="P1742" s="4" t="s">
        <v>655</v>
      </c>
      <c r="Q1742" t="s">
        <v>656</v>
      </c>
    </row>
    <row r="1743" spans="1:17" x14ac:dyDescent="0.25">
      <c r="A1743" s="42">
        <v>27</v>
      </c>
      <c r="B1743" s="49">
        <v>31</v>
      </c>
      <c r="C1743" s="49">
        <v>1</v>
      </c>
      <c r="D1743" s="11">
        <v>31</v>
      </c>
      <c r="E1743" s="11">
        <v>5</v>
      </c>
      <c r="F1743" s="4" t="s">
        <v>10</v>
      </c>
      <c r="G1743" s="4" t="s">
        <v>1471</v>
      </c>
      <c r="H1743" s="4" t="s">
        <v>656</v>
      </c>
    </row>
    <row r="1744" spans="1:17" x14ac:dyDescent="0.25">
      <c r="A1744" s="42">
        <v>27</v>
      </c>
      <c r="B1744" s="49">
        <v>31</v>
      </c>
      <c r="C1744" s="49">
        <v>6</v>
      </c>
      <c r="D1744" s="11">
        <v>32</v>
      </c>
      <c r="E1744" s="11">
        <v>3</v>
      </c>
      <c r="F1744" s="4" t="s">
        <v>10</v>
      </c>
      <c r="G1744" s="4" t="s">
        <v>655</v>
      </c>
    </row>
    <row r="1745" spans="1:12" x14ac:dyDescent="0.25">
      <c r="A1745" s="42">
        <v>27</v>
      </c>
      <c r="B1745" s="49">
        <v>32</v>
      </c>
      <c r="C1745" s="49">
        <v>4</v>
      </c>
      <c r="D1745" s="11">
        <v>32</v>
      </c>
      <c r="E1745" s="11">
        <v>5</v>
      </c>
      <c r="F1745" s="4" t="s">
        <v>10</v>
      </c>
      <c r="G1745" s="4" t="s">
        <v>655</v>
      </c>
      <c r="H1745" t="s">
        <v>656</v>
      </c>
    </row>
    <row r="1746" spans="1:12" x14ac:dyDescent="0.25">
      <c r="A1746" s="42">
        <v>27</v>
      </c>
      <c r="B1746" s="49">
        <v>32</v>
      </c>
      <c r="C1746" s="49">
        <v>6</v>
      </c>
      <c r="D1746" s="11">
        <v>32</v>
      </c>
      <c r="E1746" s="11">
        <v>8</v>
      </c>
      <c r="F1746" s="4" t="s">
        <v>10</v>
      </c>
      <c r="G1746" s="4" t="s">
        <v>655</v>
      </c>
    </row>
    <row r="1747" spans="1:12" x14ac:dyDescent="0.25">
      <c r="A1747" s="42">
        <v>27</v>
      </c>
      <c r="B1747" s="49">
        <v>32</v>
      </c>
      <c r="C1747" s="49">
        <v>9</v>
      </c>
      <c r="D1747" s="11">
        <v>32</v>
      </c>
      <c r="E1747" s="11">
        <v>10</v>
      </c>
      <c r="F1747" s="4" t="s">
        <v>10</v>
      </c>
      <c r="G1747" s="4" t="s">
        <v>655</v>
      </c>
      <c r="H1747" s="4" t="s">
        <v>1471</v>
      </c>
      <c r="I1747" t="s">
        <v>438</v>
      </c>
      <c r="J1747" t="s">
        <v>309</v>
      </c>
      <c r="K1747" t="s">
        <v>686</v>
      </c>
    </row>
    <row r="1748" spans="1:12" x14ac:dyDescent="0.25">
      <c r="A1748" s="42">
        <v>27</v>
      </c>
      <c r="B1748" s="49">
        <v>33</v>
      </c>
      <c r="C1748" s="49">
        <v>1</v>
      </c>
      <c r="D1748" s="11">
        <v>33</v>
      </c>
      <c r="E1748" s="11">
        <v>5</v>
      </c>
      <c r="F1748" s="4" t="s">
        <v>10</v>
      </c>
      <c r="G1748" s="4" t="s">
        <v>658</v>
      </c>
      <c r="H1748" s="4" t="s">
        <v>645</v>
      </c>
    </row>
    <row r="1749" spans="1:12" x14ac:dyDescent="0.25">
      <c r="A1749" s="42">
        <v>27</v>
      </c>
      <c r="B1749" s="49">
        <v>33</v>
      </c>
      <c r="C1749" s="49">
        <v>6</v>
      </c>
      <c r="D1749" s="11">
        <v>33</v>
      </c>
      <c r="E1749" s="11">
        <v>8</v>
      </c>
      <c r="F1749" s="4" t="s">
        <v>10</v>
      </c>
      <c r="G1749" s="4" t="s">
        <v>658</v>
      </c>
      <c r="H1749" s="4" t="s">
        <v>645</v>
      </c>
      <c r="I1749" s="4" t="s">
        <v>687</v>
      </c>
      <c r="J1749" s="4" t="s">
        <v>688</v>
      </c>
      <c r="K1749" s="4" t="s">
        <v>689</v>
      </c>
    </row>
    <row r="1750" spans="1:12" x14ac:dyDescent="0.25">
      <c r="A1750" s="42">
        <v>27</v>
      </c>
      <c r="B1750" s="49">
        <v>33</v>
      </c>
      <c r="C1750" s="49">
        <v>9</v>
      </c>
      <c r="D1750" s="11">
        <v>33</v>
      </c>
      <c r="E1750" s="11">
        <v>10</v>
      </c>
      <c r="F1750" s="4" t="s">
        <v>658</v>
      </c>
      <c r="G1750" s="4" t="s">
        <v>645</v>
      </c>
      <c r="H1750" s="4" t="s">
        <v>687</v>
      </c>
      <c r="I1750" s="4" t="s">
        <v>688</v>
      </c>
      <c r="J1750" s="4" t="s">
        <v>689</v>
      </c>
      <c r="K1750" s="4" t="s">
        <v>655</v>
      </c>
      <c r="L1750" t="s">
        <v>656</v>
      </c>
    </row>
    <row r="1751" spans="1:12" x14ac:dyDescent="0.25">
      <c r="A1751" s="42">
        <v>27</v>
      </c>
      <c r="B1751" s="49">
        <v>34</v>
      </c>
      <c r="C1751" s="49">
        <v>1</v>
      </c>
      <c r="D1751" s="11">
        <v>34</v>
      </c>
      <c r="E1751" s="11">
        <v>5</v>
      </c>
      <c r="F1751" s="4" t="s">
        <v>690</v>
      </c>
      <c r="G1751" s="4" t="s">
        <v>693</v>
      </c>
      <c r="H1751" s="4" t="s">
        <v>694</v>
      </c>
      <c r="I1751" s="4" t="s">
        <v>655</v>
      </c>
      <c r="J1751" s="4" t="s">
        <v>695</v>
      </c>
      <c r="K1751" s="4" t="s">
        <v>10</v>
      </c>
      <c r="L1751" s="4" t="s">
        <v>658</v>
      </c>
    </row>
    <row r="1752" spans="1:12" x14ac:dyDescent="0.25">
      <c r="A1752" s="42">
        <v>27</v>
      </c>
      <c r="B1752" s="49">
        <v>35</v>
      </c>
      <c r="C1752" s="49">
        <v>1</v>
      </c>
      <c r="D1752" s="11">
        <v>35</v>
      </c>
      <c r="E1752" s="11">
        <v>1</v>
      </c>
      <c r="F1752" s="4" t="s">
        <v>691</v>
      </c>
      <c r="G1752" s="4" t="s">
        <v>692</v>
      </c>
      <c r="H1752" s="4" t="s">
        <v>655</v>
      </c>
      <c r="I1752" s="4" t="s">
        <v>696</v>
      </c>
    </row>
    <row r="1753" spans="1:12" x14ac:dyDescent="0.25">
      <c r="A1753" s="42">
        <v>27</v>
      </c>
      <c r="B1753" s="49">
        <v>35</v>
      </c>
      <c r="C1753" s="49">
        <v>2</v>
      </c>
      <c r="D1753" s="11">
        <v>35</v>
      </c>
      <c r="E1753" s="11">
        <v>2</v>
      </c>
      <c r="F1753" s="4" t="s">
        <v>691</v>
      </c>
      <c r="G1753" s="4" t="s">
        <v>692</v>
      </c>
      <c r="H1753" s="4" t="s">
        <v>655</v>
      </c>
      <c r="I1753" s="4"/>
    </row>
    <row r="1754" spans="1:12" x14ac:dyDescent="0.25">
      <c r="A1754" s="42">
        <v>27</v>
      </c>
      <c r="B1754" s="49">
        <v>35</v>
      </c>
      <c r="C1754" s="49">
        <v>3</v>
      </c>
      <c r="D1754" s="11">
        <v>35</v>
      </c>
      <c r="E1754" s="11">
        <v>3</v>
      </c>
      <c r="F1754" s="4" t="s">
        <v>691</v>
      </c>
      <c r="G1754" s="4" t="s">
        <v>692</v>
      </c>
      <c r="H1754" s="4" t="s">
        <v>655</v>
      </c>
      <c r="I1754" s="4" t="s">
        <v>697</v>
      </c>
    </row>
    <row r="1755" spans="1:12" x14ac:dyDescent="0.25">
      <c r="A1755" s="42">
        <v>27</v>
      </c>
      <c r="B1755" s="49">
        <v>35</v>
      </c>
      <c r="C1755" s="49">
        <v>4</v>
      </c>
      <c r="D1755" s="11">
        <v>35</v>
      </c>
      <c r="E1755" s="11">
        <v>4</v>
      </c>
      <c r="F1755" s="4" t="s">
        <v>691</v>
      </c>
      <c r="G1755" s="4" t="s">
        <v>692</v>
      </c>
      <c r="H1755" s="4" t="s">
        <v>655</v>
      </c>
      <c r="I1755" s="4" t="s">
        <v>698</v>
      </c>
    </row>
    <row r="1756" spans="1:12" x14ac:dyDescent="0.25">
      <c r="A1756" s="42">
        <v>27</v>
      </c>
      <c r="B1756" s="49">
        <v>35</v>
      </c>
      <c r="C1756" s="49">
        <v>4</v>
      </c>
      <c r="D1756" s="11">
        <v>35</v>
      </c>
      <c r="E1756" s="11">
        <v>5</v>
      </c>
      <c r="F1756" s="4" t="s">
        <v>691</v>
      </c>
      <c r="G1756" s="4" t="s">
        <v>692</v>
      </c>
      <c r="H1756" s="4" t="s">
        <v>655</v>
      </c>
      <c r="I1756" s="4" t="s">
        <v>699</v>
      </c>
    </row>
    <row r="1757" spans="1:12" x14ac:dyDescent="0.25">
      <c r="A1757" s="42">
        <v>27</v>
      </c>
      <c r="B1757" s="49">
        <v>36</v>
      </c>
      <c r="C1757" s="49">
        <v>1</v>
      </c>
      <c r="D1757" s="11">
        <v>36</v>
      </c>
      <c r="E1757" s="11">
        <v>2</v>
      </c>
      <c r="F1757" s="4" t="s">
        <v>658</v>
      </c>
      <c r="G1757" s="4" t="s">
        <v>645</v>
      </c>
      <c r="H1757" s="4" t="s">
        <v>700</v>
      </c>
    </row>
    <row r="1758" spans="1:12" x14ac:dyDescent="0.25">
      <c r="A1758" s="42">
        <v>27</v>
      </c>
      <c r="B1758" s="49">
        <v>36</v>
      </c>
      <c r="C1758" s="49">
        <v>3</v>
      </c>
      <c r="D1758" s="11">
        <v>36</v>
      </c>
      <c r="E1758" s="11">
        <v>6</v>
      </c>
      <c r="F1758" s="4" t="s">
        <v>658</v>
      </c>
      <c r="G1758" s="4" t="s">
        <v>645</v>
      </c>
      <c r="H1758" s="4" t="s">
        <v>700</v>
      </c>
      <c r="I1758" s="4" t="s">
        <v>655</v>
      </c>
    </row>
    <row r="1759" spans="1:12" x14ac:dyDescent="0.25">
      <c r="A1759" s="42">
        <v>27</v>
      </c>
      <c r="B1759" s="49">
        <v>36</v>
      </c>
      <c r="C1759" s="4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2">
        <v>27</v>
      </c>
      <c r="B1760" s="49">
        <v>37</v>
      </c>
      <c r="C1760" s="49">
        <v>1</v>
      </c>
      <c r="D1760" s="11">
        <v>37</v>
      </c>
      <c r="E1760" s="11">
        <v>14</v>
      </c>
      <c r="F1760" s="4" t="s">
        <v>10</v>
      </c>
      <c r="G1760" t="s">
        <v>658</v>
      </c>
    </row>
    <row r="1761" spans="1:15" x14ac:dyDescent="0.25">
      <c r="A1761" s="42">
        <v>27</v>
      </c>
      <c r="B1761" s="49">
        <v>38</v>
      </c>
      <c r="C1761" s="49">
        <v>1</v>
      </c>
      <c r="D1761" s="11">
        <v>38</v>
      </c>
      <c r="E1761" s="11">
        <v>1</v>
      </c>
      <c r="F1761" s="4" t="s">
        <v>690</v>
      </c>
    </row>
    <row r="1762" spans="1:15" x14ac:dyDescent="0.25">
      <c r="A1762" s="42">
        <v>27</v>
      </c>
      <c r="B1762" s="49">
        <v>38</v>
      </c>
      <c r="C1762" s="49">
        <v>2</v>
      </c>
      <c r="D1762" s="11">
        <v>38</v>
      </c>
      <c r="E1762" s="11">
        <v>2</v>
      </c>
      <c r="F1762" s="4" t="s">
        <v>10</v>
      </c>
      <c r="G1762" t="s">
        <v>658</v>
      </c>
      <c r="H1762" t="s">
        <v>701</v>
      </c>
    </row>
    <row r="1763" spans="1:15" x14ac:dyDescent="0.25">
      <c r="A1763" s="42">
        <v>27</v>
      </c>
      <c r="B1763" s="49">
        <v>38</v>
      </c>
      <c r="C1763" s="49">
        <v>3</v>
      </c>
      <c r="D1763" s="11">
        <v>38</v>
      </c>
      <c r="E1763" s="11">
        <v>3</v>
      </c>
      <c r="F1763" t="s">
        <v>658</v>
      </c>
      <c r="G1763" t="s">
        <v>701</v>
      </c>
    </row>
    <row r="1764" spans="1:15" x14ac:dyDescent="0.25">
      <c r="A1764" s="42">
        <v>27</v>
      </c>
      <c r="B1764" s="49">
        <v>38</v>
      </c>
      <c r="C1764" s="49">
        <v>4</v>
      </c>
      <c r="D1764" s="11">
        <v>38</v>
      </c>
      <c r="E1764" s="11">
        <v>6</v>
      </c>
      <c r="F1764" s="4" t="s">
        <v>645</v>
      </c>
      <c r="G1764" t="s">
        <v>701</v>
      </c>
    </row>
    <row r="1765" spans="1:15" x14ac:dyDescent="0.25">
      <c r="A1765" s="42">
        <v>27</v>
      </c>
      <c r="B1765" s="49">
        <v>38</v>
      </c>
      <c r="C1765" s="49">
        <v>7</v>
      </c>
      <c r="D1765" s="11">
        <v>39</v>
      </c>
      <c r="E1765" s="11">
        <v>3</v>
      </c>
      <c r="F1765" s="4" t="s">
        <v>10</v>
      </c>
      <c r="G1765" s="4" t="s">
        <v>694</v>
      </c>
    </row>
    <row r="1766" spans="1:15" x14ac:dyDescent="0.25">
      <c r="A1766" s="42">
        <v>27</v>
      </c>
      <c r="B1766" s="49">
        <v>39</v>
      </c>
      <c r="C1766" s="49">
        <v>4</v>
      </c>
      <c r="D1766" s="11">
        <v>41</v>
      </c>
      <c r="E1766" s="11">
        <v>10</v>
      </c>
      <c r="F1766" s="4" t="s">
        <v>690</v>
      </c>
      <c r="G1766" s="4" t="s">
        <v>693</v>
      </c>
      <c r="H1766" s="4" t="s">
        <v>694</v>
      </c>
      <c r="I1766" s="4" t="s">
        <v>655</v>
      </c>
      <c r="J1766" s="4" t="s">
        <v>702</v>
      </c>
      <c r="K1766" s="4" t="s">
        <v>10</v>
      </c>
      <c r="L1766" s="4" t="s">
        <v>658</v>
      </c>
      <c r="M1766" s="4" t="s">
        <v>703</v>
      </c>
      <c r="N1766" t="s">
        <v>704</v>
      </c>
    </row>
    <row r="1767" spans="1:15" x14ac:dyDescent="0.25">
      <c r="A1767" s="42">
        <v>27</v>
      </c>
      <c r="B1767" s="49">
        <v>41</v>
      </c>
      <c r="C1767" s="49">
        <v>11</v>
      </c>
      <c r="D1767" s="11">
        <v>41</v>
      </c>
      <c r="E1767" s="11">
        <v>11</v>
      </c>
      <c r="F1767" s="4" t="s">
        <v>694</v>
      </c>
      <c r="G1767" s="4" t="s">
        <v>655</v>
      </c>
    </row>
    <row r="1768" spans="1:15" x14ac:dyDescent="0.25">
      <c r="A1768" s="42">
        <v>27</v>
      </c>
      <c r="B1768" s="49">
        <v>42</v>
      </c>
      <c r="C1768" s="49">
        <v>1</v>
      </c>
      <c r="D1768" s="11">
        <v>42</v>
      </c>
      <c r="E1768" s="11">
        <v>9</v>
      </c>
      <c r="F1768" s="4" t="s">
        <v>10</v>
      </c>
      <c r="G1768" s="4" t="s">
        <v>658</v>
      </c>
      <c r="H1768" t="s">
        <v>655</v>
      </c>
    </row>
    <row r="1769" spans="1:15" x14ac:dyDescent="0.25">
      <c r="A1769" s="42">
        <v>27</v>
      </c>
      <c r="B1769" s="49">
        <v>43</v>
      </c>
      <c r="C1769" s="49">
        <v>1</v>
      </c>
      <c r="D1769" s="11">
        <v>45</v>
      </c>
      <c r="E1769" s="11">
        <v>8</v>
      </c>
      <c r="F1769" s="4" t="s">
        <v>690</v>
      </c>
      <c r="G1769" s="4" t="s">
        <v>693</v>
      </c>
      <c r="H1769" s="4" t="s">
        <v>694</v>
      </c>
      <c r="I1769" s="4" t="s">
        <v>655</v>
      </c>
      <c r="J1769" s="4" t="s">
        <v>702</v>
      </c>
      <c r="K1769" s="4" t="s">
        <v>10</v>
      </c>
      <c r="L1769" s="4" t="s">
        <v>658</v>
      </c>
      <c r="M1769" s="4" t="s">
        <v>703</v>
      </c>
      <c r="N1769" t="s">
        <v>704</v>
      </c>
    </row>
    <row r="1770" spans="1:15" x14ac:dyDescent="0.25">
      <c r="A1770" s="42">
        <v>27</v>
      </c>
      <c r="B1770" s="49">
        <v>45</v>
      </c>
      <c r="C1770" s="49">
        <v>9</v>
      </c>
      <c r="D1770" s="11">
        <v>46</v>
      </c>
      <c r="E1770" s="11">
        <v>3</v>
      </c>
      <c r="F1770" s="4" t="s">
        <v>690</v>
      </c>
      <c r="G1770" s="4" t="s">
        <v>693</v>
      </c>
      <c r="H1770" s="4" t="s">
        <v>694</v>
      </c>
      <c r="I1770" s="4" t="s">
        <v>655</v>
      </c>
      <c r="J1770" s="4" t="s">
        <v>702</v>
      </c>
      <c r="K1770" s="4" t="s">
        <v>10</v>
      </c>
      <c r="L1770" s="4" t="s">
        <v>658</v>
      </c>
      <c r="M1770" s="4" t="s">
        <v>703</v>
      </c>
      <c r="N1770" t="s">
        <v>704</v>
      </c>
      <c r="O1770" s="4" t="s">
        <v>645</v>
      </c>
    </row>
    <row r="1771" spans="1:15" x14ac:dyDescent="0.25">
      <c r="A1771" s="42">
        <v>27</v>
      </c>
      <c r="B1771" s="49">
        <v>46</v>
      </c>
      <c r="C1771" s="49">
        <v>4</v>
      </c>
      <c r="D1771" s="11">
        <v>46</v>
      </c>
      <c r="E1771" s="11">
        <v>7</v>
      </c>
      <c r="F1771" s="4" t="s">
        <v>645</v>
      </c>
      <c r="G1771" s="4" t="s">
        <v>705</v>
      </c>
    </row>
    <row r="1772" spans="1:15" x14ac:dyDescent="0.25">
      <c r="A1772" s="42">
        <v>27</v>
      </c>
      <c r="B1772" s="49">
        <v>47</v>
      </c>
      <c r="C1772" s="49">
        <v>1</v>
      </c>
      <c r="D1772" s="11">
        <v>47</v>
      </c>
      <c r="E1772" s="11">
        <v>3</v>
      </c>
      <c r="F1772" s="4" t="s">
        <v>655</v>
      </c>
      <c r="G1772" s="4" t="s">
        <v>656</v>
      </c>
      <c r="H1772" t="s">
        <v>706</v>
      </c>
    </row>
    <row r="1773" spans="1:15" x14ac:dyDescent="0.25">
      <c r="A1773" s="42">
        <v>27</v>
      </c>
      <c r="B1773" s="49">
        <v>47</v>
      </c>
      <c r="C1773" s="49">
        <v>4</v>
      </c>
      <c r="D1773" s="11">
        <v>47</v>
      </c>
      <c r="E1773" s="11">
        <v>6</v>
      </c>
      <c r="F1773" s="4" t="s">
        <v>655</v>
      </c>
      <c r="G1773" s="4" t="s">
        <v>656</v>
      </c>
      <c r="H1773" t="s">
        <v>706</v>
      </c>
      <c r="I1773" t="s">
        <v>707</v>
      </c>
    </row>
    <row r="1774" spans="1:15" x14ac:dyDescent="0.25">
      <c r="A1774" s="42">
        <v>27</v>
      </c>
      <c r="B1774" s="49">
        <v>47</v>
      </c>
      <c r="C1774" s="49">
        <v>7</v>
      </c>
      <c r="D1774" s="11">
        <v>48</v>
      </c>
      <c r="E1774" s="11">
        <v>2</v>
      </c>
      <c r="F1774" s="4" t="s">
        <v>10</v>
      </c>
      <c r="G1774" s="4" t="s">
        <v>694</v>
      </c>
      <c r="H1774" t="s">
        <v>708</v>
      </c>
      <c r="I1774" t="s">
        <v>709</v>
      </c>
    </row>
    <row r="1775" spans="1:15" x14ac:dyDescent="0.25">
      <c r="A1775" s="42">
        <v>27</v>
      </c>
      <c r="B1775" s="49">
        <v>48</v>
      </c>
      <c r="C1775" s="49">
        <v>3</v>
      </c>
      <c r="D1775" s="11">
        <v>48</v>
      </c>
      <c r="E1775" s="11">
        <v>5</v>
      </c>
      <c r="F1775" s="4" t="s">
        <v>10</v>
      </c>
      <c r="G1775" t="s">
        <v>708</v>
      </c>
    </row>
    <row r="1776" spans="1:15" x14ac:dyDescent="0.25">
      <c r="A1776" s="42">
        <v>27</v>
      </c>
      <c r="B1776" s="49">
        <v>48</v>
      </c>
      <c r="C1776" s="4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3">
        <v>28</v>
      </c>
      <c r="B1777" s="50">
        <v>3</v>
      </c>
      <c r="C1777" s="50">
        <v>1</v>
      </c>
      <c r="D1777" s="12">
        <v>3</v>
      </c>
      <c r="E1777" s="12">
        <v>1</v>
      </c>
      <c r="F1777" s="3" t="s">
        <v>10</v>
      </c>
      <c r="G1777" s="3" t="s">
        <v>1471</v>
      </c>
      <c r="H1777" s="3" t="s">
        <v>438</v>
      </c>
      <c r="I1777" s="3" t="s">
        <v>309</v>
      </c>
      <c r="J1777" s="3" t="s">
        <v>714</v>
      </c>
    </row>
    <row r="1778" spans="1:11" x14ac:dyDescent="0.25">
      <c r="A1778" s="42">
        <v>28</v>
      </c>
      <c r="B1778" s="49">
        <v>3</v>
      </c>
      <c r="C1778" s="49">
        <v>2</v>
      </c>
      <c r="D1778" s="11">
        <v>3</v>
      </c>
      <c r="E1778" s="11">
        <v>2</v>
      </c>
      <c r="F1778" s="4" t="s">
        <v>10</v>
      </c>
      <c r="G1778" s="4" t="s">
        <v>637</v>
      </c>
      <c r="H1778" s="4" t="s">
        <v>658</v>
      </c>
      <c r="I1778" t="s">
        <v>659</v>
      </c>
    </row>
    <row r="1779" spans="1:11" x14ac:dyDescent="0.25">
      <c r="A1779" s="42">
        <v>28</v>
      </c>
      <c r="B1779" s="49">
        <v>3</v>
      </c>
      <c r="C1779" s="49">
        <v>3</v>
      </c>
      <c r="D1779" s="11">
        <v>3</v>
      </c>
      <c r="E1779" s="11">
        <v>3</v>
      </c>
      <c r="F1779" s="4" t="s">
        <v>10</v>
      </c>
      <c r="G1779" s="4" t="s">
        <v>658</v>
      </c>
    </row>
    <row r="1780" spans="1:11" x14ac:dyDescent="0.25">
      <c r="A1780" s="42">
        <v>28</v>
      </c>
      <c r="B1780" s="49">
        <v>3</v>
      </c>
      <c r="C1780" s="49">
        <v>4</v>
      </c>
      <c r="D1780" s="11">
        <v>3</v>
      </c>
      <c r="E1780" s="11">
        <v>4</v>
      </c>
      <c r="F1780" s="4" t="s">
        <v>10</v>
      </c>
      <c r="G1780" s="4" t="s">
        <v>658</v>
      </c>
      <c r="H1780" t="s">
        <v>655</v>
      </c>
    </row>
    <row r="1781" spans="1:11" x14ac:dyDescent="0.25">
      <c r="A1781" s="42">
        <v>28</v>
      </c>
      <c r="B1781" s="49">
        <v>3</v>
      </c>
      <c r="C1781" s="49">
        <v>5</v>
      </c>
      <c r="D1781" s="11">
        <v>3</v>
      </c>
      <c r="E1781" s="11">
        <v>5</v>
      </c>
      <c r="F1781" s="4" t="s">
        <v>10</v>
      </c>
      <c r="G1781" s="4" t="s">
        <v>658</v>
      </c>
    </row>
    <row r="1782" spans="1:11" x14ac:dyDescent="0.25">
      <c r="A1782" s="42">
        <v>28</v>
      </c>
      <c r="B1782" s="49">
        <v>3</v>
      </c>
      <c r="C1782" s="49">
        <v>6</v>
      </c>
      <c r="D1782" s="11">
        <v>3</v>
      </c>
      <c r="E1782" s="11">
        <v>6</v>
      </c>
      <c r="F1782" s="4" t="s">
        <v>10</v>
      </c>
      <c r="G1782" s="4" t="s">
        <v>658</v>
      </c>
      <c r="H1782" t="s">
        <v>655</v>
      </c>
    </row>
    <row r="1783" spans="1:11" x14ac:dyDescent="0.25">
      <c r="A1783" s="42">
        <v>28</v>
      </c>
      <c r="B1783" s="49">
        <v>3</v>
      </c>
      <c r="C1783" s="49">
        <v>7</v>
      </c>
      <c r="D1783" s="11">
        <v>3</v>
      </c>
      <c r="E1783" s="11">
        <v>7</v>
      </c>
      <c r="F1783" s="4" t="s">
        <v>1471</v>
      </c>
      <c r="G1783" s="4" t="s">
        <v>438</v>
      </c>
      <c r="H1783" t="s">
        <v>309</v>
      </c>
      <c r="I1783" t="s">
        <v>715</v>
      </c>
    </row>
    <row r="1784" spans="1:11" x14ac:dyDescent="0.25">
      <c r="A1784" s="42">
        <v>28</v>
      </c>
      <c r="B1784" s="49">
        <v>3</v>
      </c>
      <c r="C1784" s="4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2">
        <v>28</v>
      </c>
      <c r="B1785" s="49">
        <v>4</v>
      </c>
      <c r="C1785" s="49">
        <v>1</v>
      </c>
      <c r="D1785" s="11">
        <v>4</v>
      </c>
      <c r="E1785" s="11">
        <v>6</v>
      </c>
      <c r="F1785" s="4" t="s">
        <v>1471</v>
      </c>
      <c r="G1785" t="s">
        <v>438</v>
      </c>
      <c r="H1785" t="s">
        <v>309</v>
      </c>
      <c r="I1785" t="s">
        <v>716</v>
      </c>
    </row>
    <row r="1786" spans="1:11" x14ac:dyDescent="0.25">
      <c r="A1786" s="42">
        <v>28</v>
      </c>
      <c r="B1786" s="49">
        <v>4</v>
      </c>
      <c r="C1786" s="49">
        <v>7</v>
      </c>
      <c r="D1786" s="11">
        <v>5</v>
      </c>
      <c r="E1786" s="11">
        <v>8</v>
      </c>
      <c r="F1786" s="4" t="s">
        <v>694</v>
      </c>
      <c r="G1786" s="4" t="s">
        <v>1471</v>
      </c>
      <c r="H1786" t="s">
        <v>438</v>
      </c>
      <c r="I1786" t="s">
        <v>309</v>
      </c>
      <c r="J1786" t="s">
        <v>716</v>
      </c>
    </row>
    <row r="1787" spans="1:11" x14ac:dyDescent="0.25">
      <c r="A1787" s="42">
        <v>28</v>
      </c>
      <c r="B1787" s="49">
        <v>6</v>
      </c>
      <c r="C1787" s="49">
        <v>1</v>
      </c>
      <c r="D1787" s="11">
        <v>7</v>
      </c>
      <c r="E1787" s="11">
        <v>6</v>
      </c>
      <c r="F1787" s="37" t="s">
        <v>717</v>
      </c>
      <c r="G1787" s="4" t="s">
        <v>718</v>
      </c>
    </row>
    <row r="1788" spans="1:11" x14ac:dyDescent="0.25">
      <c r="A1788" s="42">
        <v>28</v>
      </c>
      <c r="B1788" s="49">
        <v>8</v>
      </c>
      <c r="C1788" s="49">
        <v>1</v>
      </c>
      <c r="D1788" s="11">
        <v>8</v>
      </c>
      <c r="E1788" s="11">
        <v>5</v>
      </c>
      <c r="F1788" s="37" t="s">
        <v>719</v>
      </c>
      <c r="G1788" s="4" t="s">
        <v>438</v>
      </c>
      <c r="H1788" t="s">
        <v>1471</v>
      </c>
      <c r="I1788" t="s">
        <v>309</v>
      </c>
      <c r="J1788" t="s">
        <v>720</v>
      </c>
    </row>
    <row r="1789" spans="1:11" x14ac:dyDescent="0.25">
      <c r="A1789" s="42">
        <v>28</v>
      </c>
      <c r="B1789" s="49">
        <v>9</v>
      </c>
      <c r="C1789" s="49">
        <v>1</v>
      </c>
      <c r="D1789" s="11">
        <v>9</v>
      </c>
      <c r="E1789" s="11">
        <v>5</v>
      </c>
      <c r="F1789" s="37" t="s">
        <v>719</v>
      </c>
      <c r="G1789" s="4" t="s">
        <v>438</v>
      </c>
      <c r="H1789" t="s">
        <v>1471</v>
      </c>
      <c r="I1789" t="s">
        <v>309</v>
      </c>
      <c r="J1789" t="s">
        <v>720</v>
      </c>
      <c r="K1789" t="s">
        <v>721</v>
      </c>
    </row>
    <row r="1790" spans="1:11" x14ac:dyDescent="0.25">
      <c r="A1790" s="42">
        <v>28</v>
      </c>
      <c r="B1790" s="49">
        <v>9</v>
      </c>
      <c r="C1790" s="49">
        <v>6</v>
      </c>
      <c r="D1790" s="11">
        <v>9</v>
      </c>
      <c r="E1790" s="11">
        <v>7</v>
      </c>
      <c r="F1790" s="4" t="s">
        <v>438</v>
      </c>
      <c r="G1790" t="s">
        <v>1471</v>
      </c>
      <c r="H1790" t="s">
        <v>160</v>
      </c>
    </row>
    <row r="1791" spans="1:11" x14ac:dyDescent="0.25">
      <c r="A1791" s="42">
        <v>28</v>
      </c>
      <c r="B1791" s="49">
        <v>10</v>
      </c>
      <c r="C1791" s="49">
        <v>1</v>
      </c>
      <c r="D1791" s="11">
        <v>10</v>
      </c>
      <c r="E1791" s="11">
        <v>3</v>
      </c>
      <c r="F1791" s="4" t="s">
        <v>722</v>
      </c>
      <c r="G1791" s="4" t="s">
        <v>723</v>
      </c>
      <c r="H1791" t="s">
        <v>10</v>
      </c>
    </row>
    <row r="1792" spans="1:11" x14ac:dyDescent="0.25">
      <c r="A1792" s="42">
        <v>28</v>
      </c>
      <c r="B1792" s="49">
        <v>10</v>
      </c>
      <c r="C1792" s="49">
        <v>4</v>
      </c>
      <c r="D1792" s="11">
        <v>10</v>
      </c>
      <c r="E1792" s="11">
        <v>6</v>
      </c>
      <c r="F1792" s="4" t="s">
        <v>722</v>
      </c>
      <c r="G1792" t="s">
        <v>10</v>
      </c>
    </row>
    <row r="1793" spans="1:9" x14ac:dyDescent="0.25">
      <c r="A1793" s="42">
        <v>28</v>
      </c>
      <c r="B1793" s="49">
        <v>10</v>
      </c>
      <c r="C1793" s="49">
        <v>7</v>
      </c>
      <c r="D1793" s="11">
        <v>10</v>
      </c>
      <c r="E1793" s="11">
        <v>7</v>
      </c>
      <c r="F1793" s="37" t="s">
        <v>717</v>
      </c>
      <c r="G1793" t="s">
        <v>724</v>
      </c>
      <c r="H1793" t="s">
        <v>725</v>
      </c>
    </row>
    <row r="1794" spans="1:9" x14ac:dyDescent="0.25">
      <c r="A1794" s="42">
        <v>28</v>
      </c>
      <c r="B1794" s="49">
        <v>11</v>
      </c>
      <c r="C1794" s="49">
        <v>1</v>
      </c>
      <c r="D1794" s="11">
        <v>11</v>
      </c>
      <c r="E1794" s="11">
        <v>2</v>
      </c>
      <c r="F1794" s="37" t="s">
        <v>726</v>
      </c>
      <c r="G1794" t="s">
        <v>727</v>
      </c>
    </row>
    <row r="1795" spans="1:9" x14ac:dyDescent="0.25">
      <c r="A1795" s="42">
        <v>28</v>
      </c>
      <c r="B1795" s="49">
        <v>11</v>
      </c>
      <c r="C1795" s="49">
        <v>3</v>
      </c>
      <c r="D1795" s="11">
        <v>11</v>
      </c>
      <c r="E1795" s="11">
        <v>3</v>
      </c>
      <c r="F1795" s="37" t="s">
        <v>726</v>
      </c>
      <c r="G1795" t="s">
        <v>727</v>
      </c>
    </row>
    <row r="1796" spans="1:9" x14ac:dyDescent="0.25">
      <c r="A1796" s="42">
        <v>28</v>
      </c>
      <c r="B1796" s="49">
        <v>11</v>
      </c>
      <c r="C1796" s="49">
        <v>4</v>
      </c>
      <c r="D1796" s="11">
        <v>11</v>
      </c>
      <c r="E1796" s="11">
        <v>6</v>
      </c>
      <c r="F1796" t="s">
        <v>727</v>
      </c>
      <c r="G1796" s="37" t="s">
        <v>717</v>
      </c>
      <c r="H1796" t="s">
        <v>724</v>
      </c>
      <c r="I1796" t="s">
        <v>725</v>
      </c>
    </row>
    <row r="1797" spans="1:9" x14ac:dyDescent="0.25">
      <c r="A1797" s="42">
        <v>28</v>
      </c>
      <c r="B1797" s="49">
        <v>12</v>
      </c>
      <c r="C1797" s="4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2">
        <v>28</v>
      </c>
      <c r="B1798" s="49">
        <v>12</v>
      </c>
      <c r="C1798" s="49">
        <v>4</v>
      </c>
      <c r="D1798" s="11">
        <v>12</v>
      </c>
      <c r="E1798" s="11">
        <v>6</v>
      </c>
      <c r="F1798" t="s">
        <v>10</v>
      </c>
      <c r="G1798" t="s">
        <v>438</v>
      </c>
    </row>
    <row r="1799" spans="1:9" x14ac:dyDescent="0.25">
      <c r="A1799" s="42">
        <v>28</v>
      </c>
      <c r="B1799" s="49">
        <v>12</v>
      </c>
      <c r="C1799" s="49">
        <v>7</v>
      </c>
      <c r="D1799" s="11">
        <v>12</v>
      </c>
      <c r="E1799" s="11">
        <v>8</v>
      </c>
      <c r="F1799" t="s">
        <v>1471</v>
      </c>
      <c r="G1799" t="s">
        <v>438</v>
      </c>
      <c r="H1799" t="s">
        <v>728</v>
      </c>
      <c r="I1799" t="s">
        <v>160</v>
      </c>
    </row>
    <row r="1800" spans="1:9" x14ac:dyDescent="0.25">
      <c r="A1800" s="42">
        <v>28</v>
      </c>
      <c r="B1800" s="49">
        <v>13</v>
      </c>
      <c r="C1800" s="49">
        <v>1</v>
      </c>
      <c r="D1800" s="11">
        <v>13</v>
      </c>
      <c r="E1800" s="11">
        <v>3</v>
      </c>
      <c r="F1800" t="s">
        <v>1471</v>
      </c>
      <c r="G1800" t="s">
        <v>438</v>
      </c>
      <c r="H1800" t="s">
        <v>728</v>
      </c>
      <c r="I1800" t="s">
        <v>729</v>
      </c>
    </row>
    <row r="1801" spans="1:9" x14ac:dyDescent="0.25">
      <c r="A1801" s="42">
        <v>28</v>
      </c>
      <c r="B1801" s="49">
        <v>13</v>
      </c>
      <c r="C1801" s="49">
        <v>4</v>
      </c>
      <c r="D1801" s="11">
        <v>13</v>
      </c>
      <c r="E1801" s="11">
        <v>4</v>
      </c>
      <c r="F1801" t="s">
        <v>1471</v>
      </c>
      <c r="G1801" t="s">
        <v>438</v>
      </c>
      <c r="H1801" t="s">
        <v>728</v>
      </c>
      <c r="I1801" t="s">
        <v>160</v>
      </c>
    </row>
    <row r="1802" spans="1:9" x14ac:dyDescent="0.25">
      <c r="A1802" s="42">
        <v>28</v>
      </c>
      <c r="B1802" s="49">
        <v>13</v>
      </c>
      <c r="C1802" s="49">
        <v>5</v>
      </c>
      <c r="D1802" s="11">
        <v>13</v>
      </c>
      <c r="E1802" s="11">
        <v>5</v>
      </c>
      <c r="F1802" t="s">
        <v>1471</v>
      </c>
      <c r="G1802" t="s">
        <v>438</v>
      </c>
      <c r="H1802" t="s">
        <v>728</v>
      </c>
      <c r="I1802" t="s">
        <v>729</v>
      </c>
    </row>
    <row r="1803" spans="1:9" x14ac:dyDescent="0.25">
      <c r="A1803" s="42">
        <v>28</v>
      </c>
      <c r="B1803" s="49">
        <v>14</v>
      </c>
      <c r="C1803" s="49">
        <v>1</v>
      </c>
      <c r="D1803" s="11">
        <v>14</v>
      </c>
      <c r="E1803" s="11">
        <v>5</v>
      </c>
      <c r="F1803" t="s">
        <v>1471</v>
      </c>
      <c r="G1803" t="s">
        <v>438</v>
      </c>
      <c r="H1803" t="s">
        <v>160</v>
      </c>
    </row>
    <row r="1804" spans="1:9" x14ac:dyDescent="0.25">
      <c r="A1804" s="42">
        <v>28</v>
      </c>
      <c r="B1804" s="49">
        <v>14</v>
      </c>
      <c r="C1804" s="4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2">
        <v>28</v>
      </c>
      <c r="B1805" s="49">
        <v>14</v>
      </c>
      <c r="C1805" s="49">
        <v>7</v>
      </c>
      <c r="D1805" s="11">
        <v>15</v>
      </c>
      <c r="E1805" s="11">
        <v>5</v>
      </c>
      <c r="F1805" t="s">
        <v>1471</v>
      </c>
      <c r="G1805" t="s">
        <v>438</v>
      </c>
      <c r="H1805" t="s">
        <v>160</v>
      </c>
    </row>
    <row r="1806" spans="1:9" x14ac:dyDescent="0.25">
      <c r="A1806" s="42">
        <v>28</v>
      </c>
      <c r="B1806" s="49">
        <v>15</v>
      </c>
      <c r="C1806" s="4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2">
        <v>28</v>
      </c>
      <c r="B1807" s="49">
        <v>16</v>
      </c>
      <c r="C1807" s="49">
        <v>1</v>
      </c>
      <c r="D1807" s="11">
        <v>18</v>
      </c>
      <c r="E1807" s="11">
        <v>10</v>
      </c>
      <c r="F1807" t="s">
        <v>1471</v>
      </c>
      <c r="G1807" t="s">
        <v>438</v>
      </c>
      <c r="H1807" t="s">
        <v>160</v>
      </c>
    </row>
    <row r="1808" spans="1:9" x14ac:dyDescent="0.25">
      <c r="A1808" s="42">
        <v>28</v>
      </c>
      <c r="B1808" s="49">
        <v>19</v>
      </c>
      <c r="C1808" s="49">
        <v>1</v>
      </c>
      <c r="D1808" s="11">
        <v>19</v>
      </c>
      <c r="E1808" s="11">
        <v>3</v>
      </c>
      <c r="F1808" t="s">
        <v>1471</v>
      </c>
      <c r="G1808" t="s">
        <v>438</v>
      </c>
      <c r="H1808" t="s">
        <v>160</v>
      </c>
    </row>
    <row r="1809" spans="1:9" x14ac:dyDescent="0.25">
      <c r="A1809" s="42">
        <v>28</v>
      </c>
      <c r="B1809" s="49">
        <v>19</v>
      </c>
      <c r="C1809" s="49">
        <v>4</v>
      </c>
      <c r="D1809" s="11">
        <v>19</v>
      </c>
      <c r="E1809" s="11">
        <v>7</v>
      </c>
      <c r="F1809" t="s">
        <v>160</v>
      </c>
      <c r="G1809" t="s">
        <v>1657</v>
      </c>
    </row>
    <row r="1810" spans="1:9" x14ac:dyDescent="0.25">
      <c r="A1810" s="42">
        <v>28</v>
      </c>
      <c r="B1810" s="49">
        <v>19</v>
      </c>
      <c r="C1810" s="49">
        <v>8</v>
      </c>
      <c r="D1810" s="11">
        <v>19</v>
      </c>
      <c r="E1810" s="11">
        <v>10</v>
      </c>
      <c r="F1810" t="s">
        <v>160</v>
      </c>
      <c r="G1810" t="s">
        <v>1657</v>
      </c>
    </row>
    <row r="1811" spans="1:9" x14ac:dyDescent="0.25">
      <c r="A1811" s="42">
        <v>28</v>
      </c>
      <c r="B1811" s="49">
        <v>20</v>
      </c>
      <c r="C1811" s="49">
        <v>1</v>
      </c>
      <c r="D1811" s="11">
        <v>20</v>
      </c>
      <c r="E1811" s="11">
        <v>4</v>
      </c>
      <c r="F1811" t="s">
        <v>1471</v>
      </c>
      <c r="G1811" t="s">
        <v>438</v>
      </c>
      <c r="H1811" t="s">
        <v>160</v>
      </c>
    </row>
    <row r="1812" spans="1:9" x14ac:dyDescent="0.25">
      <c r="A1812" s="42">
        <v>28</v>
      </c>
      <c r="B1812" s="49">
        <v>20</v>
      </c>
      <c r="C1812" s="49">
        <v>5</v>
      </c>
      <c r="D1812" s="11">
        <v>20</v>
      </c>
      <c r="E1812" s="11">
        <v>7</v>
      </c>
      <c r="F1812" t="s">
        <v>1471</v>
      </c>
      <c r="G1812" t="s">
        <v>438</v>
      </c>
    </row>
    <row r="1813" spans="1:9" x14ac:dyDescent="0.25">
      <c r="A1813" s="42">
        <v>28</v>
      </c>
      <c r="B1813" s="49">
        <v>21</v>
      </c>
      <c r="C1813" s="49">
        <v>1</v>
      </c>
      <c r="D1813" s="11">
        <v>21</v>
      </c>
      <c r="E1813" s="11">
        <v>6</v>
      </c>
      <c r="F1813" t="s">
        <v>1471</v>
      </c>
      <c r="G1813" t="s">
        <v>438</v>
      </c>
    </row>
    <row r="1814" spans="1:9" x14ac:dyDescent="0.25">
      <c r="A1814" s="42">
        <v>28</v>
      </c>
      <c r="B1814" s="49">
        <v>21</v>
      </c>
      <c r="C1814" s="49">
        <v>7</v>
      </c>
      <c r="D1814" s="11">
        <v>22</v>
      </c>
      <c r="E1814" s="11">
        <v>4</v>
      </c>
      <c r="F1814" t="s">
        <v>1471</v>
      </c>
      <c r="G1814" t="s">
        <v>438</v>
      </c>
      <c r="H1814" t="s">
        <v>160</v>
      </c>
      <c r="I1814" t="s">
        <v>309</v>
      </c>
    </row>
    <row r="1815" spans="1:9" x14ac:dyDescent="0.25">
      <c r="A1815" s="42">
        <v>28</v>
      </c>
      <c r="B1815" s="49">
        <v>22</v>
      </c>
      <c r="C1815" s="49">
        <v>5</v>
      </c>
      <c r="D1815" s="11">
        <v>22</v>
      </c>
      <c r="E1815" s="11">
        <v>6</v>
      </c>
      <c r="F1815" t="s">
        <v>730</v>
      </c>
    </row>
    <row r="1816" spans="1:9" x14ac:dyDescent="0.25">
      <c r="A1816" s="42">
        <v>28</v>
      </c>
      <c r="B1816" s="49">
        <v>22</v>
      </c>
      <c r="C1816" s="49">
        <v>7</v>
      </c>
      <c r="D1816" s="11">
        <v>22</v>
      </c>
      <c r="E1816" s="11">
        <v>7</v>
      </c>
      <c r="F1816" t="s">
        <v>1471</v>
      </c>
      <c r="G1816" t="s">
        <v>438</v>
      </c>
      <c r="H1816" t="s">
        <v>160</v>
      </c>
      <c r="I1816" t="s">
        <v>309</v>
      </c>
    </row>
    <row r="1817" spans="1:9" x14ac:dyDescent="0.25">
      <c r="A1817" s="42">
        <v>28</v>
      </c>
      <c r="B1817" s="49">
        <v>23</v>
      </c>
      <c r="C1817" s="49">
        <v>1</v>
      </c>
      <c r="D1817" s="11">
        <v>23</v>
      </c>
      <c r="E1817" s="11">
        <v>3</v>
      </c>
      <c r="F1817" t="s">
        <v>730</v>
      </c>
    </row>
    <row r="1818" spans="1:9" x14ac:dyDescent="0.25">
      <c r="A1818" s="42">
        <v>28</v>
      </c>
      <c r="B1818" s="49">
        <v>23</v>
      </c>
      <c r="C1818" s="49">
        <v>4</v>
      </c>
      <c r="D1818" s="11">
        <v>23</v>
      </c>
      <c r="E1818" s="11">
        <v>6</v>
      </c>
      <c r="F1818" t="s">
        <v>1471</v>
      </c>
      <c r="G1818" t="s">
        <v>438</v>
      </c>
      <c r="H1818" t="s">
        <v>160</v>
      </c>
      <c r="I1818" t="s">
        <v>309</v>
      </c>
    </row>
    <row r="1819" spans="1:9" x14ac:dyDescent="0.25">
      <c r="A1819" s="42">
        <v>28</v>
      </c>
      <c r="B1819" s="49">
        <v>24</v>
      </c>
      <c r="C1819" s="49">
        <v>1</v>
      </c>
      <c r="D1819" s="11">
        <v>24</v>
      </c>
      <c r="E1819" s="11">
        <v>3</v>
      </c>
      <c r="F1819" t="s">
        <v>10</v>
      </c>
      <c r="G1819" t="s">
        <v>438</v>
      </c>
    </row>
    <row r="1820" spans="1:9" x14ac:dyDescent="0.25">
      <c r="A1820" s="42">
        <v>28</v>
      </c>
      <c r="B1820" s="49">
        <v>24</v>
      </c>
      <c r="C1820" s="49">
        <v>4</v>
      </c>
      <c r="D1820" s="11">
        <v>24</v>
      </c>
      <c r="E1820" s="11">
        <v>8</v>
      </c>
      <c r="F1820" t="s">
        <v>10</v>
      </c>
      <c r="G1820" s="37" t="s">
        <v>717</v>
      </c>
    </row>
    <row r="1821" spans="1:9" x14ac:dyDescent="0.25">
      <c r="A1821" s="42">
        <v>28</v>
      </c>
      <c r="B1821" s="49">
        <v>25</v>
      </c>
      <c r="C1821" s="49">
        <v>1</v>
      </c>
      <c r="D1821" s="11">
        <v>25</v>
      </c>
      <c r="E1821" s="11">
        <v>1</v>
      </c>
      <c r="F1821" t="s">
        <v>1471</v>
      </c>
      <c r="G1821" s="37" t="s">
        <v>438</v>
      </c>
    </row>
    <row r="1822" spans="1:9" x14ac:dyDescent="0.25">
      <c r="A1822" s="42">
        <v>28</v>
      </c>
      <c r="B1822" s="49">
        <v>25</v>
      </c>
      <c r="C1822" s="49">
        <v>2</v>
      </c>
      <c r="D1822" s="11">
        <v>25</v>
      </c>
      <c r="E1822" s="11">
        <v>4</v>
      </c>
      <c r="F1822" t="s">
        <v>1471</v>
      </c>
    </row>
    <row r="1823" spans="1:9" x14ac:dyDescent="0.25">
      <c r="A1823" s="42">
        <v>28</v>
      </c>
      <c r="B1823" s="49">
        <v>25</v>
      </c>
      <c r="C1823" s="49">
        <v>5</v>
      </c>
      <c r="D1823" s="11">
        <v>25</v>
      </c>
      <c r="E1823" s="11">
        <v>8</v>
      </c>
      <c r="F1823" t="s">
        <v>1471</v>
      </c>
      <c r="G1823" t="s">
        <v>160</v>
      </c>
      <c r="H1823" t="s">
        <v>509</v>
      </c>
    </row>
    <row r="1824" spans="1:9" x14ac:dyDescent="0.25">
      <c r="A1824" s="42">
        <v>28</v>
      </c>
      <c r="B1824" s="49">
        <v>26</v>
      </c>
      <c r="C1824" s="49">
        <v>1</v>
      </c>
      <c r="D1824" s="11">
        <v>26</v>
      </c>
      <c r="E1824" s="11">
        <v>4</v>
      </c>
      <c r="F1824" t="s">
        <v>1471</v>
      </c>
      <c r="G1824" t="s">
        <v>438</v>
      </c>
      <c r="H1824" t="s">
        <v>309</v>
      </c>
    </row>
    <row r="1825" spans="1:11" x14ac:dyDescent="0.25">
      <c r="A1825" s="42">
        <v>28</v>
      </c>
      <c r="B1825" s="49">
        <v>26</v>
      </c>
      <c r="C1825" s="49">
        <v>5</v>
      </c>
      <c r="D1825" s="11">
        <v>27</v>
      </c>
      <c r="E1825" s="11">
        <v>2</v>
      </c>
      <c r="F1825" t="s">
        <v>1471</v>
      </c>
      <c r="G1825" t="s">
        <v>438</v>
      </c>
      <c r="H1825" t="s">
        <v>309</v>
      </c>
      <c r="I1825" t="s">
        <v>160</v>
      </c>
      <c r="J1825" t="s">
        <v>509</v>
      </c>
    </row>
    <row r="1826" spans="1:11" x14ac:dyDescent="0.25">
      <c r="A1826" s="42">
        <v>28</v>
      </c>
      <c r="B1826" s="49">
        <v>27</v>
      </c>
      <c r="C1826" s="49">
        <v>3</v>
      </c>
      <c r="D1826" s="11">
        <v>27</v>
      </c>
      <c r="E1826" s="11">
        <v>4</v>
      </c>
      <c r="F1826" t="s">
        <v>1471</v>
      </c>
      <c r="G1826" t="s">
        <v>438</v>
      </c>
      <c r="H1826" t="s">
        <v>309</v>
      </c>
      <c r="I1826" t="s">
        <v>160</v>
      </c>
      <c r="J1826" t="s">
        <v>509</v>
      </c>
    </row>
    <row r="1827" spans="1:11" x14ac:dyDescent="0.25">
      <c r="A1827" s="42">
        <v>28</v>
      </c>
      <c r="B1827" s="49">
        <v>27</v>
      </c>
      <c r="C1827" s="49">
        <v>5</v>
      </c>
      <c r="D1827" s="11">
        <v>27</v>
      </c>
      <c r="E1827" s="11">
        <v>5</v>
      </c>
      <c r="F1827" t="s">
        <v>1471</v>
      </c>
      <c r="G1827" t="s">
        <v>438</v>
      </c>
      <c r="H1827" t="s">
        <v>309</v>
      </c>
      <c r="I1827" t="s">
        <v>160</v>
      </c>
      <c r="J1827" t="s">
        <v>509</v>
      </c>
    </row>
    <row r="1828" spans="1:11" x14ac:dyDescent="0.25">
      <c r="A1828" s="42">
        <v>28</v>
      </c>
      <c r="B1828" s="49">
        <v>28</v>
      </c>
      <c r="C1828" s="49">
        <v>1</v>
      </c>
      <c r="D1828" s="11">
        <v>28</v>
      </c>
      <c r="E1828" s="11">
        <v>4</v>
      </c>
      <c r="F1828" t="s">
        <v>694</v>
      </c>
      <c r="G1828" t="s">
        <v>731</v>
      </c>
    </row>
    <row r="1829" spans="1:11" x14ac:dyDescent="0.25">
      <c r="A1829" s="42">
        <v>28</v>
      </c>
      <c r="B1829" s="49">
        <v>28</v>
      </c>
      <c r="C1829" s="49">
        <v>5</v>
      </c>
      <c r="D1829" s="11">
        <v>28</v>
      </c>
      <c r="E1829" s="11">
        <v>7</v>
      </c>
      <c r="F1829" t="s">
        <v>1471</v>
      </c>
      <c r="G1829" t="s">
        <v>438</v>
      </c>
      <c r="H1829" t="s">
        <v>309</v>
      </c>
      <c r="I1829" t="s">
        <v>160</v>
      </c>
      <c r="J1829" t="s">
        <v>509</v>
      </c>
    </row>
    <row r="1830" spans="1:11" x14ac:dyDescent="0.25">
      <c r="A1830" s="42">
        <v>28</v>
      </c>
      <c r="B1830" s="49">
        <v>29</v>
      </c>
      <c r="C1830" s="4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2">
        <v>28</v>
      </c>
      <c r="B1831" s="49">
        <v>29</v>
      </c>
      <c r="C1831" s="49">
        <v>5</v>
      </c>
      <c r="D1831" s="11">
        <v>29</v>
      </c>
      <c r="E1831" s="11">
        <v>6</v>
      </c>
    </row>
    <row r="1832" spans="1:11" x14ac:dyDescent="0.25">
      <c r="A1832" s="42">
        <v>28</v>
      </c>
      <c r="B1832" s="49">
        <v>30</v>
      </c>
      <c r="C1832" s="49">
        <v>1</v>
      </c>
      <c r="D1832" s="11">
        <v>30</v>
      </c>
      <c r="E1832" s="11">
        <v>6</v>
      </c>
      <c r="F1832" t="s">
        <v>1471</v>
      </c>
      <c r="G1832" t="s">
        <v>438</v>
      </c>
      <c r="H1832" t="s">
        <v>309</v>
      </c>
      <c r="I1832" t="s">
        <v>160</v>
      </c>
      <c r="J1832" t="s">
        <v>509</v>
      </c>
    </row>
    <row r="1833" spans="1:11" x14ac:dyDescent="0.25">
      <c r="A1833" s="42">
        <v>28</v>
      </c>
      <c r="B1833" s="49">
        <v>30</v>
      </c>
      <c r="C1833" s="49">
        <v>7</v>
      </c>
      <c r="D1833" s="11">
        <v>30</v>
      </c>
      <c r="E1833" s="11">
        <v>8</v>
      </c>
      <c r="F1833" t="s">
        <v>438</v>
      </c>
      <c r="G1833" t="s">
        <v>509</v>
      </c>
    </row>
    <row r="1834" spans="1:11" x14ac:dyDescent="0.25">
      <c r="A1834" s="42">
        <v>28</v>
      </c>
      <c r="B1834" s="49">
        <v>31</v>
      </c>
      <c r="C1834" s="49">
        <v>1</v>
      </c>
      <c r="D1834" s="11">
        <v>31</v>
      </c>
      <c r="E1834" s="11">
        <v>4</v>
      </c>
      <c r="F1834" t="s">
        <v>1471</v>
      </c>
      <c r="G1834" t="s">
        <v>438</v>
      </c>
      <c r="H1834" t="s">
        <v>309</v>
      </c>
      <c r="I1834" t="s">
        <v>160</v>
      </c>
      <c r="J1834" t="s">
        <v>509</v>
      </c>
    </row>
    <row r="1835" spans="1:11" x14ac:dyDescent="0.25">
      <c r="A1835" s="42">
        <v>28</v>
      </c>
      <c r="B1835" s="49">
        <v>31</v>
      </c>
      <c r="C1835" s="49">
        <v>5</v>
      </c>
      <c r="D1835" s="11">
        <v>31</v>
      </c>
      <c r="E1835" s="11">
        <v>7</v>
      </c>
      <c r="F1835" t="s">
        <v>1471</v>
      </c>
      <c r="G1835" t="s">
        <v>438</v>
      </c>
      <c r="H1835" t="s">
        <v>309</v>
      </c>
      <c r="I1835" t="s">
        <v>160</v>
      </c>
      <c r="J1835" t="s">
        <v>509</v>
      </c>
    </row>
    <row r="1836" spans="1:11" x14ac:dyDescent="0.25">
      <c r="A1836" s="42">
        <v>28</v>
      </c>
      <c r="B1836" s="49">
        <v>32</v>
      </c>
      <c r="C1836" s="4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2">
        <v>28</v>
      </c>
      <c r="B1837" s="49">
        <v>32</v>
      </c>
      <c r="C1837" s="49">
        <v>6</v>
      </c>
      <c r="D1837" s="11">
        <v>33</v>
      </c>
      <c r="E1837" s="11">
        <v>3</v>
      </c>
      <c r="F1837" t="s">
        <v>1471</v>
      </c>
      <c r="G1837" t="s">
        <v>438</v>
      </c>
      <c r="H1837" t="s">
        <v>309</v>
      </c>
      <c r="I1837" t="s">
        <v>160</v>
      </c>
      <c r="J1837" t="s">
        <v>509</v>
      </c>
      <c r="K1837" s="37" t="s">
        <v>717</v>
      </c>
    </row>
    <row r="1838" spans="1:11" x14ac:dyDescent="0.25">
      <c r="A1838" s="42">
        <v>28</v>
      </c>
      <c r="B1838" s="49">
        <v>33</v>
      </c>
      <c r="C1838" s="49">
        <v>4</v>
      </c>
      <c r="D1838" s="11">
        <v>33</v>
      </c>
      <c r="E1838" s="11">
        <v>5</v>
      </c>
      <c r="F1838" t="s">
        <v>1471</v>
      </c>
      <c r="G1838" t="s">
        <v>438</v>
      </c>
      <c r="H1838" t="s">
        <v>309</v>
      </c>
      <c r="I1838" t="s">
        <v>160</v>
      </c>
      <c r="J1838" t="s">
        <v>509</v>
      </c>
      <c r="K1838" s="37" t="s">
        <v>717</v>
      </c>
    </row>
    <row r="1839" spans="1:11" x14ac:dyDescent="0.25">
      <c r="A1839" s="42">
        <v>28</v>
      </c>
      <c r="B1839" s="49">
        <v>33</v>
      </c>
      <c r="C1839" s="49">
        <v>6</v>
      </c>
      <c r="D1839" s="11">
        <v>33</v>
      </c>
      <c r="E1839" s="11">
        <v>7</v>
      </c>
      <c r="F1839" t="s">
        <v>1471</v>
      </c>
      <c r="G1839" t="s">
        <v>438</v>
      </c>
      <c r="H1839" t="s">
        <v>309</v>
      </c>
      <c r="I1839" t="s">
        <v>160</v>
      </c>
      <c r="J1839" t="s">
        <v>509</v>
      </c>
      <c r="K1839" s="37"/>
    </row>
    <row r="1840" spans="1:11" x14ac:dyDescent="0.25">
      <c r="A1840" s="42">
        <v>28</v>
      </c>
      <c r="B1840" s="49">
        <v>34</v>
      </c>
      <c r="C1840" s="49">
        <v>1</v>
      </c>
      <c r="D1840" s="11">
        <v>35</v>
      </c>
      <c r="E1840" s="11">
        <v>3</v>
      </c>
      <c r="F1840" t="s">
        <v>1471</v>
      </c>
      <c r="G1840" t="s">
        <v>160</v>
      </c>
    </row>
    <row r="1841" spans="1:13" x14ac:dyDescent="0.25">
      <c r="A1841" s="42">
        <v>28</v>
      </c>
      <c r="B1841" s="49">
        <v>35</v>
      </c>
      <c r="C1841" s="49">
        <v>4</v>
      </c>
      <c r="D1841" s="11">
        <v>35</v>
      </c>
      <c r="E1841" s="11">
        <v>5</v>
      </c>
      <c r="F1841" t="s">
        <v>1471</v>
      </c>
      <c r="G1841" t="s">
        <v>438</v>
      </c>
      <c r="H1841" t="s">
        <v>309</v>
      </c>
      <c r="I1841" t="s">
        <v>160</v>
      </c>
      <c r="J1841" t="s">
        <v>509</v>
      </c>
    </row>
    <row r="1842" spans="1:13" x14ac:dyDescent="0.25">
      <c r="A1842" s="42">
        <v>28</v>
      </c>
      <c r="B1842" s="49">
        <v>35</v>
      </c>
      <c r="C1842" s="49">
        <v>6</v>
      </c>
      <c r="D1842" s="11">
        <v>35</v>
      </c>
      <c r="E1842" s="11">
        <v>7</v>
      </c>
      <c r="F1842" t="s">
        <v>10</v>
      </c>
      <c r="G1842" t="s">
        <v>438</v>
      </c>
    </row>
    <row r="1843" spans="1:13" x14ac:dyDescent="0.25">
      <c r="A1843" s="42">
        <v>28</v>
      </c>
      <c r="B1843" s="49">
        <v>35</v>
      </c>
      <c r="C1843" s="49">
        <v>8</v>
      </c>
      <c r="D1843" s="11">
        <v>35</v>
      </c>
      <c r="E1843" s="11">
        <v>8</v>
      </c>
      <c r="F1843" t="s">
        <v>1471</v>
      </c>
      <c r="G1843" t="s">
        <v>438</v>
      </c>
      <c r="H1843" t="s">
        <v>309</v>
      </c>
      <c r="I1843" t="s">
        <v>160</v>
      </c>
      <c r="J1843" t="s">
        <v>509</v>
      </c>
    </row>
    <row r="1844" spans="1:13" x14ac:dyDescent="0.25">
      <c r="A1844" s="42">
        <v>28</v>
      </c>
      <c r="B1844" s="49">
        <v>36</v>
      </c>
      <c r="C1844" s="49">
        <v>1</v>
      </c>
      <c r="D1844" s="11">
        <v>36</v>
      </c>
      <c r="E1844" s="11">
        <v>1</v>
      </c>
      <c r="F1844" t="s">
        <v>438</v>
      </c>
      <c r="G1844" t="s">
        <v>732</v>
      </c>
    </row>
    <row r="1845" spans="1:13" x14ac:dyDescent="0.25">
      <c r="A1845" s="42">
        <v>28</v>
      </c>
      <c r="B1845" s="49">
        <v>36</v>
      </c>
      <c r="C1845" s="49">
        <v>2</v>
      </c>
      <c r="D1845" s="11">
        <v>36</v>
      </c>
      <c r="E1845" s="11">
        <v>2</v>
      </c>
      <c r="F1845" t="s">
        <v>438</v>
      </c>
      <c r="G1845" t="s">
        <v>733</v>
      </c>
    </row>
    <row r="1846" spans="1:13" x14ac:dyDescent="0.25">
      <c r="A1846" s="42">
        <v>28</v>
      </c>
      <c r="B1846" s="49">
        <v>36</v>
      </c>
      <c r="C1846" s="49">
        <v>3</v>
      </c>
      <c r="D1846" s="11">
        <v>36</v>
      </c>
      <c r="E1846" s="11">
        <v>3</v>
      </c>
      <c r="F1846" t="s">
        <v>438</v>
      </c>
      <c r="G1846" t="s">
        <v>734</v>
      </c>
    </row>
    <row r="1847" spans="1:13" x14ac:dyDescent="0.25">
      <c r="A1847" s="42">
        <v>28</v>
      </c>
      <c r="B1847" s="49">
        <v>36</v>
      </c>
      <c r="C1847" s="49">
        <v>4</v>
      </c>
      <c r="D1847" s="11">
        <v>36</v>
      </c>
      <c r="E1847" s="11">
        <v>4</v>
      </c>
      <c r="F1847" t="s">
        <v>438</v>
      </c>
      <c r="G1847" s="4" t="s">
        <v>735</v>
      </c>
    </row>
    <row r="1848" spans="1:13" x14ac:dyDescent="0.25">
      <c r="A1848" s="42">
        <v>28</v>
      </c>
      <c r="B1848" s="49">
        <v>36</v>
      </c>
      <c r="C1848" s="49">
        <v>5</v>
      </c>
      <c r="D1848" s="11">
        <v>36</v>
      </c>
      <c r="E1848" s="11">
        <v>6</v>
      </c>
      <c r="F1848" t="s">
        <v>438</v>
      </c>
    </row>
    <row r="1849" spans="1:13" x14ac:dyDescent="0.25">
      <c r="A1849" s="42">
        <v>28</v>
      </c>
      <c r="B1849" s="49">
        <v>36</v>
      </c>
      <c r="C1849" s="49">
        <v>7</v>
      </c>
      <c r="D1849" s="11">
        <v>37</v>
      </c>
      <c r="E1849" s="11">
        <v>3</v>
      </c>
      <c r="F1849" t="s">
        <v>438</v>
      </c>
      <c r="G1849" t="s">
        <v>736</v>
      </c>
    </row>
    <row r="1850" spans="1:13" x14ac:dyDescent="0.25">
      <c r="A1850" s="42">
        <v>28</v>
      </c>
      <c r="B1850" s="49">
        <v>37</v>
      </c>
      <c r="C1850" s="49">
        <v>4</v>
      </c>
      <c r="D1850" s="11">
        <v>37</v>
      </c>
      <c r="E1850" s="11">
        <v>5</v>
      </c>
      <c r="F1850" t="s">
        <v>438</v>
      </c>
      <c r="G1850" t="s">
        <v>736</v>
      </c>
      <c r="H1850" t="s">
        <v>10</v>
      </c>
    </row>
    <row r="1851" spans="1:13" x14ac:dyDescent="0.25">
      <c r="A1851" s="42">
        <v>28</v>
      </c>
      <c r="B1851" s="49">
        <v>37</v>
      </c>
      <c r="C1851" s="49">
        <v>6</v>
      </c>
      <c r="D1851" s="11">
        <v>37</v>
      </c>
      <c r="E1851" s="11">
        <v>7</v>
      </c>
      <c r="F1851" t="s">
        <v>1471</v>
      </c>
      <c r="G1851" t="s">
        <v>438</v>
      </c>
      <c r="H1851" t="s">
        <v>309</v>
      </c>
      <c r="I1851" t="s">
        <v>160</v>
      </c>
      <c r="J1851" t="s">
        <v>509</v>
      </c>
    </row>
    <row r="1852" spans="1:13" x14ac:dyDescent="0.25">
      <c r="A1852" s="42">
        <v>28</v>
      </c>
      <c r="B1852" s="49">
        <v>38</v>
      </c>
      <c r="C1852" s="49">
        <v>1</v>
      </c>
      <c r="D1852" s="11">
        <v>38</v>
      </c>
      <c r="E1852" s="11">
        <v>3</v>
      </c>
      <c r="F1852" t="s">
        <v>1471</v>
      </c>
      <c r="G1852" t="s">
        <v>438</v>
      </c>
      <c r="H1852" t="s">
        <v>309</v>
      </c>
      <c r="I1852" t="s">
        <v>160</v>
      </c>
      <c r="J1852" t="s">
        <v>509</v>
      </c>
      <c r="K1852" t="s">
        <v>736</v>
      </c>
      <c r="L1852" t="s">
        <v>10</v>
      </c>
    </row>
    <row r="1853" spans="1:13" x14ac:dyDescent="0.25">
      <c r="A1853" s="42">
        <v>28</v>
      </c>
      <c r="B1853" s="49">
        <v>38</v>
      </c>
      <c r="C1853" s="49">
        <v>4</v>
      </c>
      <c r="D1853" s="11">
        <v>38</v>
      </c>
      <c r="E1853" s="11">
        <v>4</v>
      </c>
      <c r="F1853" t="s">
        <v>1471</v>
      </c>
      <c r="G1853" t="s">
        <v>438</v>
      </c>
      <c r="H1853" t="s">
        <v>309</v>
      </c>
      <c r="I1853" t="s">
        <v>160</v>
      </c>
      <c r="J1853" t="s">
        <v>509</v>
      </c>
      <c r="K1853" t="s">
        <v>10</v>
      </c>
    </row>
    <row r="1854" spans="1:13" x14ac:dyDescent="0.25">
      <c r="A1854" s="42">
        <v>28</v>
      </c>
      <c r="B1854" s="49">
        <v>38</v>
      </c>
      <c r="C1854" s="49">
        <v>5</v>
      </c>
      <c r="D1854" s="11">
        <v>40</v>
      </c>
      <c r="E1854" s="11">
        <v>5</v>
      </c>
      <c r="F1854" t="s">
        <v>1471</v>
      </c>
      <c r="G1854" t="s">
        <v>438</v>
      </c>
      <c r="H1854" t="s">
        <v>309</v>
      </c>
      <c r="I1854" t="s">
        <v>160</v>
      </c>
      <c r="J1854" t="s">
        <v>509</v>
      </c>
      <c r="K1854" t="s">
        <v>10</v>
      </c>
      <c r="L1854" s="37" t="s">
        <v>717</v>
      </c>
      <c r="M1854" s="37" t="s">
        <v>737</v>
      </c>
    </row>
    <row r="1855" spans="1:13" x14ac:dyDescent="0.25">
      <c r="A1855" s="42">
        <v>28</v>
      </c>
      <c r="B1855" s="49">
        <v>41</v>
      </c>
      <c r="C1855" s="49">
        <v>1</v>
      </c>
      <c r="D1855" s="11">
        <v>41</v>
      </c>
      <c r="E1855" s="11">
        <v>4</v>
      </c>
      <c r="F1855" t="s">
        <v>1471</v>
      </c>
      <c r="G1855" t="s">
        <v>438</v>
      </c>
      <c r="H1855" t="s">
        <v>309</v>
      </c>
      <c r="I1855" t="s">
        <v>160</v>
      </c>
      <c r="J1855" t="s">
        <v>509</v>
      </c>
      <c r="K1855" t="s">
        <v>10</v>
      </c>
    </row>
    <row r="1856" spans="1:13" x14ac:dyDescent="0.25">
      <c r="A1856" s="42">
        <v>28</v>
      </c>
      <c r="B1856" s="49">
        <v>41</v>
      </c>
      <c r="C1856" s="49">
        <v>5</v>
      </c>
      <c r="D1856" s="11">
        <v>41</v>
      </c>
      <c r="E1856" s="11">
        <v>5</v>
      </c>
      <c r="F1856" s="37" t="s">
        <v>737</v>
      </c>
    </row>
    <row r="1857" spans="1:12" x14ac:dyDescent="0.25">
      <c r="A1857" s="42">
        <v>28</v>
      </c>
      <c r="B1857" s="49">
        <v>42</v>
      </c>
      <c r="C1857" s="49">
        <v>1</v>
      </c>
      <c r="D1857" s="11">
        <v>42</v>
      </c>
      <c r="E1857" s="11">
        <v>1</v>
      </c>
      <c r="F1857" t="s">
        <v>1471</v>
      </c>
      <c r="G1857" t="s">
        <v>438</v>
      </c>
      <c r="H1857" t="s">
        <v>309</v>
      </c>
      <c r="I1857" t="s">
        <v>160</v>
      </c>
      <c r="J1857" t="s">
        <v>509</v>
      </c>
      <c r="K1857" t="s">
        <v>10</v>
      </c>
    </row>
    <row r="1858" spans="1:12" x14ac:dyDescent="0.25">
      <c r="A1858" s="42">
        <v>28</v>
      </c>
      <c r="B1858" s="49">
        <v>42</v>
      </c>
      <c r="C1858" s="49">
        <v>2</v>
      </c>
      <c r="D1858" s="11">
        <v>43</v>
      </c>
      <c r="E1858" s="11">
        <v>2</v>
      </c>
      <c r="F1858" t="s">
        <v>160</v>
      </c>
      <c r="G1858" t="s">
        <v>438</v>
      </c>
    </row>
    <row r="1859" spans="1:12" x14ac:dyDescent="0.25">
      <c r="A1859" s="42">
        <v>28</v>
      </c>
      <c r="B1859" s="49">
        <v>43</v>
      </c>
      <c r="C1859" s="49">
        <v>3</v>
      </c>
      <c r="D1859" s="11">
        <v>43</v>
      </c>
      <c r="E1859" s="11">
        <v>6</v>
      </c>
      <c r="F1859" t="s">
        <v>160</v>
      </c>
      <c r="G1859" t="s">
        <v>438</v>
      </c>
      <c r="H1859" t="s">
        <v>1471</v>
      </c>
    </row>
    <row r="1860" spans="1:12" x14ac:dyDescent="0.25">
      <c r="A1860" s="42">
        <v>28</v>
      </c>
      <c r="B1860" s="49">
        <v>43</v>
      </c>
      <c r="C1860" s="49">
        <v>7</v>
      </c>
      <c r="D1860" s="11">
        <v>43</v>
      </c>
      <c r="E1860" s="11">
        <v>7</v>
      </c>
      <c r="F1860" s="37" t="s">
        <v>737</v>
      </c>
    </row>
    <row r="1861" spans="1:12" x14ac:dyDescent="0.25">
      <c r="A1861" s="42">
        <v>28</v>
      </c>
      <c r="B1861" s="49">
        <v>44</v>
      </c>
      <c r="C1861" s="49">
        <v>1</v>
      </c>
      <c r="D1861" s="11">
        <v>44</v>
      </c>
      <c r="E1861" s="11">
        <v>4</v>
      </c>
      <c r="F1861" t="s">
        <v>1471</v>
      </c>
      <c r="G1861" t="s">
        <v>438</v>
      </c>
      <c r="H1861" t="s">
        <v>309</v>
      </c>
      <c r="I1861" t="s">
        <v>160</v>
      </c>
      <c r="J1861" t="s">
        <v>509</v>
      </c>
      <c r="K1861" t="s">
        <v>10</v>
      </c>
    </row>
    <row r="1862" spans="1:12" x14ac:dyDescent="0.25">
      <c r="A1862" s="42">
        <v>28</v>
      </c>
      <c r="B1862" s="49">
        <v>44</v>
      </c>
      <c r="C1862" s="49">
        <v>5</v>
      </c>
      <c r="D1862" s="11">
        <v>45</v>
      </c>
      <c r="E1862" s="11">
        <v>6</v>
      </c>
      <c r="F1862" t="s">
        <v>160</v>
      </c>
      <c r="G1862" s="37" t="s">
        <v>737</v>
      </c>
    </row>
    <row r="1863" spans="1:12" x14ac:dyDescent="0.25">
      <c r="A1863" s="42">
        <v>28</v>
      </c>
      <c r="B1863" s="49">
        <v>45</v>
      </c>
      <c r="C1863" s="49">
        <v>7</v>
      </c>
      <c r="D1863" s="11">
        <v>46</v>
      </c>
      <c r="E1863" s="11">
        <v>5</v>
      </c>
      <c r="F1863" t="s">
        <v>1471</v>
      </c>
      <c r="G1863" t="s">
        <v>438</v>
      </c>
      <c r="H1863" t="s">
        <v>309</v>
      </c>
      <c r="I1863" t="s">
        <v>509</v>
      </c>
      <c r="J1863" t="s">
        <v>10</v>
      </c>
    </row>
    <row r="1864" spans="1:12" x14ac:dyDescent="0.25">
      <c r="A1864" s="42">
        <v>28</v>
      </c>
      <c r="B1864" s="49">
        <v>46</v>
      </c>
      <c r="C1864" s="49">
        <v>6</v>
      </c>
      <c r="D1864" s="11">
        <v>46</v>
      </c>
      <c r="E1864" s="11">
        <v>6</v>
      </c>
      <c r="F1864" t="s">
        <v>1471</v>
      </c>
      <c r="G1864" t="s">
        <v>438</v>
      </c>
      <c r="H1864" t="s">
        <v>309</v>
      </c>
      <c r="I1864" t="s">
        <v>509</v>
      </c>
      <c r="J1864" t="s">
        <v>10</v>
      </c>
      <c r="K1864" s="37" t="s">
        <v>737</v>
      </c>
    </row>
    <row r="1865" spans="1:12" x14ac:dyDescent="0.25">
      <c r="A1865" s="42">
        <v>28</v>
      </c>
      <c r="B1865" s="49">
        <v>46</v>
      </c>
      <c r="C1865" s="49">
        <v>7</v>
      </c>
      <c r="D1865" s="11">
        <v>47</v>
      </c>
      <c r="E1865" s="11">
        <v>3</v>
      </c>
      <c r="F1865" t="s">
        <v>438</v>
      </c>
    </row>
    <row r="1866" spans="1:12" x14ac:dyDescent="0.25">
      <c r="A1866" s="42">
        <v>28</v>
      </c>
      <c r="B1866" s="49">
        <v>47</v>
      </c>
      <c r="C1866" s="49">
        <v>4</v>
      </c>
      <c r="D1866" s="11">
        <v>47</v>
      </c>
      <c r="E1866" s="11">
        <v>5</v>
      </c>
      <c r="F1866" t="s">
        <v>438</v>
      </c>
      <c r="G1866" s="37" t="s">
        <v>737</v>
      </c>
    </row>
    <row r="1867" spans="1:12" x14ac:dyDescent="0.25">
      <c r="A1867" s="42">
        <v>28</v>
      </c>
      <c r="B1867" s="49">
        <v>47</v>
      </c>
      <c r="C1867" s="49">
        <v>6</v>
      </c>
      <c r="D1867" s="11">
        <v>48</v>
      </c>
      <c r="E1867" s="11">
        <v>3</v>
      </c>
      <c r="F1867" t="s">
        <v>1471</v>
      </c>
      <c r="G1867" t="s">
        <v>438</v>
      </c>
      <c r="H1867" t="s">
        <v>309</v>
      </c>
      <c r="I1867" t="s">
        <v>509</v>
      </c>
      <c r="J1867" t="s">
        <v>10</v>
      </c>
      <c r="K1867" s="37"/>
    </row>
    <row r="1868" spans="1:12" s="3" customFormat="1" x14ac:dyDescent="0.25">
      <c r="A1868" s="43">
        <v>29</v>
      </c>
      <c r="B1868" s="50">
        <v>3</v>
      </c>
      <c r="C1868" s="50">
        <v>1</v>
      </c>
      <c r="D1868" s="12">
        <v>3</v>
      </c>
      <c r="E1868" s="12">
        <v>3</v>
      </c>
      <c r="F1868" s="3" t="s">
        <v>738</v>
      </c>
      <c r="G1868" s="3" t="s">
        <v>739</v>
      </c>
    </row>
    <row r="1869" spans="1:12" x14ac:dyDescent="0.25">
      <c r="A1869" s="42">
        <v>29</v>
      </c>
      <c r="B1869" s="49">
        <v>3</v>
      </c>
      <c r="C1869" s="49">
        <v>4</v>
      </c>
      <c r="D1869" s="11">
        <v>3</v>
      </c>
      <c r="E1869" s="11">
        <v>6</v>
      </c>
      <c r="F1869" t="s">
        <v>738</v>
      </c>
      <c r="G1869" t="s">
        <v>739</v>
      </c>
      <c r="H1869" t="s">
        <v>740</v>
      </c>
    </row>
    <row r="1870" spans="1:12" x14ac:dyDescent="0.25">
      <c r="A1870" s="42">
        <v>29</v>
      </c>
      <c r="B1870" s="49">
        <v>3</v>
      </c>
      <c r="C1870" s="49">
        <v>7</v>
      </c>
      <c r="D1870" s="11">
        <v>5</v>
      </c>
      <c r="E1870" s="11">
        <v>5</v>
      </c>
      <c r="F1870" t="s">
        <v>738</v>
      </c>
      <c r="G1870" t="s">
        <v>739</v>
      </c>
      <c r="H1870" t="s">
        <v>740</v>
      </c>
      <c r="I1870" t="s">
        <v>1471</v>
      </c>
      <c r="J1870" t="s">
        <v>438</v>
      </c>
      <c r="K1870" t="s">
        <v>309</v>
      </c>
      <c r="L1870" t="s">
        <v>509</v>
      </c>
    </row>
    <row r="1871" spans="1:12" x14ac:dyDescent="0.25">
      <c r="A1871" s="42">
        <v>29</v>
      </c>
      <c r="B1871" s="49">
        <v>5</v>
      </c>
      <c r="C1871" s="49">
        <v>6</v>
      </c>
      <c r="D1871" s="11">
        <v>6</v>
      </c>
      <c r="E1871" s="11">
        <v>7</v>
      </c>
      <c r="F1871" t="s">
        <v>1471</v>
      </c>
      <c r="G1871" t="s">
        <v>438</v>
      </c>
      <c r="H1871" t="s">
        <v>309</v>
      </c>
      <c r="I1871" t="s">
        <v>509</v>
      </c>
      <c r="J1871" t="s">
        <v>10</v>
      </c>
    </row>
    <row r="1872" spans="1:12" x14ac:dyDescent="0.25">
      <c r="A1872" s="42">
        <v>29</v>
      </c>
      <c r="B1872" s="49">
        <v>6</v>
      </c>
      <c r="C1872" s="49">
        <v>8</v>
      </c>
      <c r="D1872" s="11">
        <v>6</v>
      </c>
      <c r="E1872" s="11">
        <v>8</v>
      </c>
    </row>
    <row r="1873" spans="1:14" x14ac:dyDescent="0.25">
      <c r="A1873" s="42">
        <v>29</v>
      </c>
      <c r="B1873" s="49">
        <v>7</v>
      </c>
      <c r="C1873" s="49">
        <v>1</v>
      </c>
      <c r="D1873" s="11">
        <v>7</v>
      </c>
      <c r="E1873" s="11">
        <v>1</v>
      </c>
      <c r="F1873" t="s">
        <v>738</v>
      </c>
      <c r="G1873" t="s">
        <v>739</v>
      </c>
    </row>
    <row r="1874" spans="1:14" x14ac:dyDescent="0.25">
      <c r="A1874" s="42">
        <v>29</v>
      </c>
      <c r="B1874" s="49">
        <v>7</v>
      </c>
      <c r="C1874" s="49">
        <v>2</v>
      </c>
      <c r="D1874" s="11">
        <v>7</v>
      </c>
      <c r="E1874" s="11">
        <v>2</v>
      </c>
      <c r="F1874" t="s">
        <v>738</v>
      </c>
      <c r="G1874" t="s">
        <v>739</v>
      </c>
      <c r="H1874" t="s">
        <v>741</v>
      </c>
    </row>
    <row r="1875" spans="1:14" x14ac:dyDescent="0.25">
      <c r="A1875" s="42">
        <v>29</v>
      </c>
      <c r="B1875" s="49">
        <v>7</v>
      </c>
      <c r="C1875" s="49">
        <v>3</v>
      </c>
      <c r="D1875" s="11">
        <v>7</v>
      </c>
      <c r="E1875" s="11">
        <v>8</v>
      </c>
      <c r="F1875" t="s">
        <v>1471</v>
      </c>
      <c r="G1875" t="s">
        <v>438</v>
      </c>
      <c r="H1875" t="s">
        <v>309</v>
      </c>
      <c r="I1875" t="s">
        <v>509</v>
      </c>
      <c r="J1875" t="s">
        <v>10</v>
      </c>
      <c r="K1875" t="s">
        <v>738</v>
      </c>
      <c r="L1875" t="s">
        <v>739</v>
      </c>
      <c r="M1875" t="s">
        <v>741</v>
      </c>
    </row>
    <row r="1876" spans="1:14" x14ac:dyDescent="0.25">
      <c r="A1876" s="42">
        <v>29</v>
      </c>
      <c r="B1876" s="49">
        <v>7</v>
      </c>
      <c r="C1876" s="49">
        <v>9</v>
      </c>
      <c r="D1876" s="11">
        <v>8</v>
      </c>
      <c r="E1876" s="11">
        <v>6</v>
      </c>
      <c r="F1876" t="s">
        <v>1471</v>
      </c>
      <c r="G1876" t="s">
        <v>438</v>
      </c>
      <c r="H1876" t="s">
        <v>309</v>
      </c>
      <c r="I1876" t="s">
        <v>509</v>
      </c>
      <c r="J1876" t="s">
        <v>10</v>
      </c>
      <c r="K1876" t="s">
        <v>738</v>
      </c>
      <c r="L1876" t="s">
        <v>739</v>
      </c>
      <c r="M1876" t="s">
        <v>741</v>
      </c>
      <c r="N1876" t="s">
        <v>742</v>
      </c>
    </row>
    <row r="1877" spans="1:14" x14ac:dyDescent="0.25">
      <c r="A1877" s="42">
        <v>29</v>
      </c>
      <c r="B1877" s="49">
        <v>8</v>
      </c>
      <c r="C1877" s="49">
        <v>7</v>
      </c>
      <c r="D1877" s="11">
        <v>12</v>
      </c>
      <c r="E1877" s="11">
        <v>2</v>
      </c>
      <c r="F1877" t="s">
        <v>1471</v>
      </c>
      <c r="G1877" t="s">
        <v>438</v>
      </c>
      <c r="H1877" t="s">
        <v>309</v>
      </c>
      <c r="I1877" t="s">
        <v>509</v>
      </c>
      <c r="J1877" t="s">
        <v>10</v>
      </c>
      <c r="K1877" t="s">
        <v>297</v>
      </c>
    </row>
    <row r="1878" spans="1:14" x14ac:dyDescent="0.25">
      <c r="A1878" s="42">
        <v>29</v>
      </c>
      <c r="B1878" s="49">
        <v>12</v>
      </c>
      <c r="C1878" s="49">
        <v>3</v>
      </c>
      <c r="D1878" s="11">
        <v>12</v>
      </c>
      <c r="E1878" s="11">
        <v>7</v>
      </c>
      <c r="F1878" t="s">
        <v>1471</v>
      </c>
      <c r="G1878" t="s">
        <v>309</v>
      </c>
      <c r="H1878" t="s">
        <v>509</v>
      </c>
      <c r="I1878" t="s">
        <v>297</v>
      </c>
    </row>
    <row r="1879" spans="1:14" x14ac:dyDescent="0.25">
      <c r="A1879" s="42">
        <v>29</v>
      </c>
      <c r="B1879" s="49">
        <v>13</v>
      </c>
      <c r="C1879" s="49">
        <v>1</v>
      </c>
      <c r="D1879" s="11">
        <v>13</v>
      </c>
      <c r="E1879" s="11">
        <v>7</v>
      </c>
      <c r="F1879" t="s">
        <v>10</v>
      </c>
      <c r="G1879" t="s">
        <v>438</v>
      </c>
    </row>
    <row r="1880" spans="1:14" x14ac:dyDescent="0.25">
      <c r="A1880" s="42">
        <v>29</v>
      </c>
      <c r="B1880" s="49">
        <v>13</v>
      </c>
      <c r="C1880" s="49">
        <v>8</v>
      </c>
      <c r="D1880" s="11">
        <v>14</v>
      </c>
      <c r="E1880" s="11">
        <v>2</v>
      </c>
      <c r="F1880" t="s">
        <v>10</v>
      </c>
      <c r="G1880" t="s">
        <v>438</v>
      </c>
      <c r="H1880" t="s">
        <v>743</v>
      </c>
    </row>
    <row r="1881" spans="1:14" x14ac:dyDescent="0.25">
      <c r="A1881" s="42">
        <v>29</v>
      </c>
      <c r="B1881" s="49">
        <v>14</v>
      </c>
      <c r="C1881" s="49">
        <v>3</v>
      </c>
      <c r="D1881" s="11">
        <v>14</v>
      </c>
      <c r="E1881" s="11">
        <v>3</v>
      </c>
      <c r="F1881" t="s">
        <v>10</v>
      </c>
      <c r="G1881" t="s">
        <v>438</v>
      </c>
      <c r="H1881" t="s">
        <v>743</v>
      </c>
      <c r="I1881" t="s">
        <v>744</v>
      </c>
    </row>
    <row r="1882" spans="1:14" x14ac:dyDescent="0.25">
      <c r="A1882" s="42">
        <v>29</v>
      </c>
      <c r="B1882" s="49">
        <v>14</v>
      </c>
      <c r="C1882" s="49">
        <v>4</v>
      </c>
      <c r="D1882" s="11">
        <v>15</v>
      </c>
      <c r="E1882" s="11">
        <v>3</v>
      </c>
      <c r="F1882" t="s">
        <v>10</v>
      </c>
      <c r="G1882" t="s">
        <v>438</v>
      </c>
      <c r="H1882" t="s">
        <v>743</v>
      </c>
      <c r="I1882" t="s">
        <v>744</v>
      </c>
      <c r="J1882" t="s">
        <v>49</v>
      </c>
    </row>
    <row r="1883" spans="1:14" x14ac:dyDescent="0.25">
      <c r="A1883" s="42">
        <v>29</v>
      </c>
      <c r="B1883" s="49">
        <v>15</v>
      </c>
      <c r="C1883" s="49">
        <v>4</v>
      </c>
      <c r="D1883" s="11">
        <v>15</v>
      </c>
      <c r="E1883" s="11">
        <v>6</v>
      </c>
      <c r="F1883" t="s">
        <v>10</v>
      </c>
      <c r="G1883" t="s">
        <v>438</v>
      </c>
      <c r="H1883" t="s">
        <v>744</v>
      </c>
      <c r="I1883" t="s">
        <v>49</v>
      </c>
    </row>
    <row r="1884" spans="1:14" x14ac:dyDescent="0.25">
      <c r="A1884" s="42">
        <v>29</v>
      </c>
      <c r="B1884" s="49">
        <v>15</v>
      </c>
      <c r="C1884" s="49">
        <v>7</v>
      </c>
      <c r="D1884" s="11">
        <v>16</v>
      </c>
      <c r="E1884" s="11">
        <v>7</v>
      </c>
      <c r="F1884" t="s">
        <v>10</v>
      </c>
      <c r="G1884" t="s">
        <v>438</v>
      </c>
      <c r="H1884" t="s">
        <v>49</v>
      </c>
    </row>
    <row r="1885" spans="1:14" x14ac:dyDescent="0.25">
      <c r="A1885" s="42">
        <v>29</v>
      </c>
      <c r="B1885" s="49">
        <v>16</v>
      </c>
      <c r="C1885" s="49">
        <v>8</v>
      </c>
      <c r="D1885" s="11">
        <v>16</v>
      </c>
      <c r="E1885" s="11">
        <v>9</v>
      </c>
      <c r="F1885" t="s">
        <v>10</v>
      </c>
      <c r="G1885" t="s">
        <v>438</v>
      </c>
      <c r="H1885" t="s">
        <v>49</v>
      </c>
    </row>
    <row r="1886" spans="1:14" x14ac:dyDescent="0.25">
      <c r="A1886" s="42">
        <v>29</v>
      </c>
      <c r="B1886" s="49">
        <v>17</v>
      </c>
      <c r="C1886" s="49">
        <v>1</v>
      </c>
      <c r="D1886" s="11">
        <v>17</v>
      </c>
      <c r="E1886" s="11">
        <v>1</v>
      </c>
      <c r="F1886" t="s">
        <v>1471</v>
      </c>
      <c r="G1886" t="s">
        <v>309</v>
      </c>
      <c r="H1886" t="s">
        <v>509</v>
      </c>
      <c r="I1886" t="s">
        <v>297</v>
      </c>
    </row>
    <row r="1887" spans="1:14" x14ac:dyDescent="0.25">
      <c r="A1887" s="42">
        <v>29</v>
      </c>
      <c r="B1887" s="49">
        <v>17</v>
      </c>
      <c r="C1887" s="49">
        <v>2</v>
      </c>
      <c r="D1887" s="11">
        <v>17</v>
      </c>
      <c r="E1887" s="11">
        <v>2</v>
      </c>
      <c r="F1887" t="s">
        <v>747</v>
      </c>
      <c r="G1887" t="s">
        <v>748</v>
      </c>
    </row>
    <row r="1888" spans="1:14" x14ac:dyDescent="0.25">
      <c r="A1888" s="42">
        <v>29</v>
      </c>
      <c r="B1888" s="49">
        <v>17</v>
      </c>
      <c r="C1888" s="49">
        <v>3</v>
      </c>
      <c r="D1888" s="11">
        <v>17</v>
      </c>
      <c r="E1888" s="11">
        <v>3</v>
      </c>
      <c r="F1888" t="s">
        <v>747</v>
      </c>
      <c r="G1888" t="s">
        <v>748</v>
      </c>
      <c r="H1888" t="s">
        <v>770</v>
      </c>
    </row>
    <row r="1889" spans="1:11" x14ac:dyDescent="0.25">
      <c r="A1889" s="42">
        <v>29</v>
      </c>
      <c r="B1889" s="49">
        <v>17</v>
      </c>
      <c r="C1889" s="49">
        <v>4</v>
      </c>
      <c r="D1889" s="11">
        <v>17</v>
      </c>
      <c r="E1889" s="11">
        <v>4</v>
      </c>
      <c r="F1889" t="s">
        <v>289</v>
      </c>
      <c r="G1889" t="s">
        <v>747</v>
      </c>
      <c r="H1889" t="s">
        <v>770</v>
      </c>
    </row>
    <row r="1890" spans="1:11" x14ac:dyDescent="0.25">
      <c r="A1890" s="42">
        <v>29</v>
      </c>
      <c r="B1890" s="49">
        <v>17</v>
      </c>
      <c r="C1890" s="49">
        <v>5</v>
      </c>
      <c r="D1890" s="11">
        <v>18</v>
      </c>
      <c r="E1890" s="11">
        <v>7</v>
      </c>
      <c r="F1890" t="s">
        <v>1471</v>
      </c>
      <c r="G1890" t="s">
        <v>309</v>
      </c>
      <c r="H1890" t="s">
        <v>509</v>
      </c>
      <c r="I1890" t="s">
        <v>297</v>
      </c>
    </row>
    <row r="1891" spans="1:11" x14ac:dyDescent="0.25">
      <c r="A1891" s="42">
        <v>29</v>
      </c>
      <c r="B1891" s="49">
        <v>19</v>
      </c>
      <c r="C1891" s="49">
        <v>1</v>
      </c>
      <c r="D1891" s="11">
        <v>19</v>
      </c>
      <c r="E1891" s="11">
        <v>9</v>
      </c>
      <c r="F1891" t="s">
        <v>10</v>
      </c>
      <c r="G1891" t="s">
        <v>438</v>
      </c>
      <c r="H1891" t="s">
        <v>49</v>
      </c>
    </row>
    <row r="1892" spans="1:11" x14ac:dyDescent="0.25">
      <c r="A1892" s="42">
        <v>29</v>
      </c>
      <c r="B1892" s="49">
        <v>20</v>
      </c>
      <c r="C1892" s="49">
        <v>1</v>
      </c>
      <c r="D1892" s="11">
        <v>20</v>
      </c>
      <c r="E1892" s="11">
        <v>7</v>
      </c>
      <c r="F1892" t="s">
        <v>10</v>
      </c>
      <c r="G1892" t="s">
        <v>438</v>
      </c>
    </row>
    <row r="1893" spans="1:11" x14ac:dyDescent="0.25">
      <c r="A1893" s="42">
        <v>29</v>
      </c>
      <c r="B1893" s="49">
        <v>20</v>
      </c>
      <c r="C1893" s="49">
        <v>8</v>
      </c>
      <c r="D1893" s="11">
        <v>24</v>
      </c>
      <c r="E1893" s="11">
        <v>6</v>
      </c>
      <c r="F1893" t="s">
        <v>10</v>
      </c>
      <c r="G1893" t="s">
        <v>438</v>
      </c>
    </row>
    <row r="1894" spans="1:11" x14ac:dyDescent="0.25">
      <c r="A1894" s="42">
        <v>29</v>
      </c>
      <c r="B1894" s="49">
        <v>24</v>
      </c>
      <c r="C1894" s="49">
        <v>7</v>
      </c>
      <c r="D1894" s="11">
        <v>25</v>
      </c>
      <c r="E1894" s="11">
        <v>7</v>
      </c>
      <c r="F1894" t="s">
        <v>10</v>
      </c>
      <c r="G1894" t="s">
        <v>438</v>
      </c>
    </row>
    <row r="1895" spans="1:11" x14ac:dyDescent="0.25">
      <c r="A1895" s="42">
        <v>29</v>
      </c>
      <c r="B1895" s="49">
        <v>26</v>
      </c>
      <c r="C1895" s="49">
        <v>1</v>
      </c>
      <c r="D1895" s="11">
        <v>26</v>
      </c>
      <c r="E1895" s="11">
        <v>3</v>
      </c>
      <c r="F1895" t="s">
        <v>749</v>
      </c>
      <c r="G1895" t="s">
        <v>1589</v>
      </c>
    </row>
    <row r="1896" spans="1:11" x14ac:dyDescent="0.25">
      <c r="A1896" s="42">
        <v>29</v>
      </c>
      <c r="B1896" s="49">
        <v>26</v>
      </c>
      <c r="C1896" s="49">
        <v>4</v>
      </c>
      <c r="D1896" s="11">
        <v>26</v>
      </c>
      <c r="E1896" s="11">
        <v>7</v>
      </c>
      <c r="F1896" t="s">
        <v>749</v>
      </c>
      <c r="G1896" t="s">
        <v>1589</v>
      </c>
      <c r="H1896" t="s">
        <v>1471</v>
      </c>
      <c r="I1896" t="s">
        <v>309</v>
      </c>
      <c r="J1896" t="s">
        <v>509</v>
      </c>
      <c r="K1896" t="s">
        <v>297</v>
      </c>
    </row>
    <row r="1897" spans="1:11" x14ac:dyDescent="0.25">
      <c r="A1897" s="42">
        <v>29</v>
      </c>
      <c r="B1897" s="49">
        <v>27</v>
      </c>
      <c r="C1897" s="49">
        <v>1</v>
      </c>
      <c r="D1897" s="11">
        <v>30</v>
      </c>
      <c r="E1897" s="11">
        <v>6</v>
      </c>
      <c r="F1897" t="s">
        <v>10</v>
      </c>
      <c r="G1897" t="s">
        <v>438</v>
      </c>
    </row>
    <row r="1898" spans="1:11" x14ac:dyDescent="0.25">
      <c r="A1898" s="42">
        <v>29</v>
      </c>
      <c r="B1898" s="49">
        <v>30</v>
      </c>
      <c r="C1898" s="4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2">
        <v>29</v>
      </c>
      <c r="B1899" s="49">
        <v>31</v>
      </c>
      <c r="C1899" s="49">
        <v>9</v>
      </c>
      <c r="D1899" s="11">
        <v>33</v>
      </c>
      <c r="E1899" s="11">
        <v>1</v>
      </c>
      <c r="F1899" t="s">
        <v>10</v>
      </c>
      <c r="G1899" t="s">
        <v>750</v>
      </c>
    </row>
    <row r="1900" spans="1:11" x14ac:dyDescent="0.25">
      <c r="A1900" s="42">
        <v>29</v>
      </c>
      <c r="B1900" s="49">
        <v>33</v>
      </c>
      <c r="C1900" s="49">
        <v>2</v>
      </c>
      <c r="D1900" s="11">
        <v>35</v>
      </c>
      <c r="E1900" s="11">
        <v>5</v>
      </c>
      <c r="F1900" t="s">
        <v>10</v>
      </c>
      <c r="G1900" t="s">
        <v>750</v>
      </c>
      <c r="H1900" t="s">
        <v>438</v>
      </c>
      <c r="I1900" t="s">
        <v>297</v>
      </c>
    </row>
    <row r="1901" spans="1:11" x14ac:dyDescent="0.25">
      <c r="A1901" s="42">
        <v>29</v>
      </c>
      <c r="B1901" s="49">
        <v>35</v>
      </c>
      <c r="C1901" s="49">
        <v>6</v>
      </c>
      <c r="D1901" s="11">
        <v>35</v>
      </c>
      <c r="E1901" s="11">
        <v>6</v>
      </c>
      <c r="F1901" t="s">
        <v>10</v>
      </c>
      <c r="G1901" t="s">
        <v>438</v>
      </c>
    </row>
    <row r="1902" spans="1:11" x14ac:dyDescent="0.25">
      <c r="A1902" s="42">
        <v>29</v>
      </c>
      <c r="B1902" s="49">
        <v>35</v>
      </c>
      <c r="C1902" s="49">
        <v>7</v>
      </c>
      <c r="D1902" s="11">
        <v>36</v>
      </c>
      <c r="E1902" s="11">
        <v>5</v>
      </c>
      <c r="F1902" t="s">
        <v>438</v>
      </c>
    </row>
    <row r="1903" spans="1:11" x14ac:dyDescent="0.25">
      <c r="A1903" s="42">
        <v>29</v>
      </c>
      <c r="B1903" s="49">
        <v>36</v>
      </c>
      <c r="C1903" s="49">
        <v>6</v>
      </c>
      <c r="D1903" s="11">
        <v>37</v>
      </c>
      <c r="E1903" s="11">
        <v>8</v>
      </c>
      <c r="F1903" t="s">
        <v>438</v>
      </c>
      <c r="G1903" t="s">
        <v>770</v>
      </c>
    </row>
    <row r="1904" spans="1:11" x14ac:dyDescent="0.25">
      <c r="A1904" s="42">
        <v>29</v>
      </c>
      <c r="B1904" s="49">
        <v>38</v>
      </c>
      <c r="C1904" s="49">
        <v>1</v>
      </c>
      <c r="D1904" s="11">
        <v>38</v>
      </c>
      <c r="E1904" s="11">
        <v>3</v>
      </c>
      <c r="F1904" t="s">
        <v>438</v>
      </c>
    </row>
    <row r="1905" spans="1:13" x14ac:dyDescent="0.25">
      <c r="A1905" s="42">
        <v>29</v>
      </c>
      <c r="B1905" s="49">
        <v>38</v>
      </c>
      <c r="C1905" s="49">
        <v>4</v>
      </c>
      <c r="D1905" s="11">
        <v>38</v>
      </c>
      <c r="E1905" s="11">
        <v>6</v>
      </c>
      <c r="F1905" t="s">
        <v>438</v>
      </c>
      <c r="G1905" t="s">
        <v>10</v>
      </c>
      <c r="H1905" t="s">
        <v>770</v>
      </c>
    </row>
    <row r="1906" spans="1:13" x14ac:dyDescent="0.25">
      <c r="A1906" s="42">
        <v>29</v>
      </c>
      <c r="B1906" s="49">
        <v>38</v>
      </c>
      <c r="C1906" s="49">
        <v>7</v>
      </c>
      <c r="D1906" s="11">
        <v>38</v>
      </c>
      <c r="E1906" s="11">
        <v>8</v>
      </c>
      <c r="F1906" t="s">
        <v>438</v>
      </c>
    </row>
    <row r="1907" spans="1:13" x14ac:dyDescent="0.25">
      <c r="A1907" s="42">
        <v>29</v>
      </c>
      <c r="B1907" s="49">
        <v>39</v>
      </c>
      <c r="C1907" s="49">
        <v>1</v>
      </c>
      <c r="D1907" s="11">
        <v>39</v>
      </c>
      <c r="E1907" s="11">
        <v>6</v>
      </c>
      <c r="F1907" t="s">
        <v>438</v>
      </c>
      <c r="G1907" t="s">
        <v>770</v>
      </c>
    </row>
    <row r="1908" spans="1:13" x14ac:dyDescent="0.25">
      <c r="A1908" s="42">
        <v>29</v>
      </c>
      <c r="B1908" s="49">
        <v>39</v>
      </c>
      <c r="C1908" s="49">
        <v>7</v>
      </c>
      <c r="D1908" s="11">
        <v>39</v>
      </c>
      <c r="E1908" s="11">
        <v>8</v>
      </c>
      <c r="F1908" t="s">
        <v>438</v>
      </c>
      <c r="G1908" t="s">
        <v>770</v>
      </c>
      <c r="H1908" t="s">
        <v>10</v>
      </c>
    </row>
    <row r="1909" spans="1:13" x14ac:dyDescent="0.25">
      <c r="A1909" s="42">
        <v>29</v>
      </c>
      <c r="B1909" s="49">
        <v>40</v>
      </c>
      <c r="C1909" s="49">
        <v>1</v>
      </c>
      <c r="D1909" s="11">
        <v>40</v>
      </c>
      <c r="E1909" s="11">
        <v>3</v>
      </c>
      <c r="F1909" t="s">
        <v>438</v>
      </c>
      <c r="G1909" t="s">
        <v>770</v>
      </c>
      <c r="H1909" t="s">
        <v>10</v>
      </c>
    </row>
    <row r="1910" spans="1:13" x14ac:dyDescent="0.25">
      <c r="A1910" s="42">
        <v>29</v>
      </c>
      <c r="B1910" s="49">
        <v>40</v>
      </c>
      <c r="C1910" s="49">
        <v>4</v>
      </c>
      <c r="D1910" s="11">
        <v>41</v>
      </c>
      <c r="E1910" s="11">
        <v>5</v>
      </c>
      <c r="F1910" t="s">
        <v>438</v>
      </c>
      <c r="G1910" t="s">
        <v>770</v>
      </c>
      <c r="H1910" t="s">
        <v>10</v>
      </c>
      <c r="I1910" t="s">
        <v>751</v>
      </c>
      <c r="J1910" t="s">
        <v>752</v>
      </c>
    </row>
    <row r="1911" spans="1:13" x14ac:dyDescent="0.25">
      <c r="A1911" s="42">
        <v>29</v>
      </c>
      <c r="B1911" s="49">
        <v>41</v>
      </c>
      <c r="C1911" s="49">
        <v>6</v>
      </c>
      <c r="D1911" s="11">
        <v>41</v>
      </c>
      <c r="E1911" s="11">
        <v>6</v>
      </c>
      <c r="F1911" t="s">
        <v>438</v>
      </c>
      <c r="G1911" t="s">
        <v>10</v>
      </c>
    </row>
    <row r="1912" spans="1:13" x14ac:dyDescent="0.25">
      <c r="A1912" s="42">
        <v>29</v>
      </c>
      <c r="B1912" s="49">
        <v>41</v>
      </c>
      <c r="C1912" s="49">
        <v>7</v>
      </c>
      <c r="D1912" s="11">
        <v>41</v>
      </c>
      <c r="E1912" s="11">
        <v>8</v>
      </c>
    </row>
    <row r="1913" spans="1:13" x14ac:dyDescent="0.25">
      <c r="A1913" s="42">
        <v>29</v>
      </c>
      <c r="B1913" s="49">
        <v>42</v>
      </c>
      <c r="C1913" s="49">
        <v>1</v>
      </c>
      <c r="D1913" s="11">
        <v>42</v>
      </c>
      <c r="E1913" s="11">
        <v>7</v>
      </c>
      <c r="F1913" t="s">
        <v>753</v>
      </c>
    </row>
    <row r="1914" spans="1:13" x14ac:dyDescent="0.25">
      <c r="A1914" s="42">
        <v>29</v>
      </c>
      <c r="B1914" s="49">
        <v>42</v>
      </c>
      <c r="C1914" s="49">
        <v>8</v>
      </c>
      <c r="D1914" s="11">
        <v>42</v>
      </c>
      <c r="E1914" s="11">
        <v>8</v>
      </c>
      <c r="F1914" t="s">
        <v>438</v>
      </c>
      <c r="G1914" t="s">
        <v>10</v>
      </c>
      <c r="H1914" t="s">
        <v>753</v>
      </c>
    </row>
    <row r="1915" spans="1:13" x14ac:dyDescent="0.25">
      <c r="A1915" s="42">
        <v>29</v>
      </c>
      <c r="B1915" s="49">
        <v>43</v>
      </c>
      <c r="C1915" s="49">
        <v>1</v>
      </c>
      <c r="D1915" s="11">
        <v>43</v>
      </c>
      <c r="E1915" s="11">
        <v>2</v>
      </c>
      <c r="F1915" t="s">
        <v>438</v>
      </c>
      <c r="G1915" t="s">
        <v>10</v>
      </c>
      <c r="H1915" t="s">
        <v>309</v>
      </c>
      <c r="I1915" t="s">
        <v>509</v>
      </c>
    </row>
    <row r="1916" spans="1:13" x14ac:dyDescent="0.25">
      <c r="A1916" s="42">
        <v>29</v>
      </c>
      <c r="B1916" s="49">
        <v>43</v>
      </c>
      <c r="C1916" s="49">
        <v>3</v>
      </c>
      <c r="D1916" s="11">
        <v>43</v>
      </c>
      <c r="E1916" s="11">
        <v>5</v>
      </c>
      <c r="F1916" t="s">
        <v>438</v>
      </c>
      <c r="G1916" t="s">
        <v>10</v>
      </c>
      <c r="H1916" t="s">
        <v>309</v>
      </c>
      <c r="I1916" t="s">
        <v>509</v>
      </c>
      <c r="J1916" t="s">
        <v>1471</v>
      </c>
    </row>
    <row r="1917" spans="1:13" x14ac:dyDescent="0.25">
      <c r="A1917" s="42">
        <v>29</v>
      </c>
      <c r="B1917" s="49">
        <v>43</v>
      </c>
      <c r="C1917" s="49">
        <v>6</v>
      </c>
      <c r="D1917" s="11">
        <v>43</v>
      </c>
      <c r="E1917" s="11">
        <v>6</v>
      </c>
      <c r="F1917" t="s">
        <v>438</v>
      </c>
      <c r="G1917" t="s">
        <v>10</v>
      </c>
      <c r="H1917" t="s">
        <v>309</v>
      </c>
      <c r="I1917" t="s">
        <v>509</v>
      </c>
      <c r="J1917" t="s">
        <v>1471</v>
      </c>
      <c r="K1917" t="s">
        <v>318</v>
      </c>
    </row>
    <row r="1918" spans="1:13" x14ac:dyDescent="0.25">
      <c r="A1918" s="42">
        <v>29</v>
      </c>
      <c r="B1918" s="49">
        <v>43</v>
      </c>
      <c r="C1918" s="49">
        <v>7</v>
      </c>
      <c r="D1918" s="11">
        <v>45</v>
      </c>
      <c r="E1918" s="11">
        <v>6</v>
      </c>
      <c r="F1918" t="s">
        <v>10</v>
      </c>
      <c r="G1918" t="s">
        <v>438</v>
      </c>
      <c r="H1918" t="s">
        <v>309</v>
      </c>
      <c r="I1918" t="s">
        <v>509</v>
      </c>
      <c r="J1918" t="s">
        <v>1471</v>
      </c>
      <c r="K1918" t="s">
        <v>318</v>
      </c>
      <c r="L1918" t="s">
        <v>754</v>
      </c>
      <c r="M1918" t="s">
        <v>755</v>
      </c>
    </row>
    <row r="1919" spans="1:13" x14ac:dyDescent="0.25">
      <c r="A1919" s="42">
        <v>29</v>
      </c>
      <c r="B1919" s="49">
        <v>45</v>
      </c>
      <c r="C1919" s="49">
        <v>7</v>
      </c>
      <c r="D1919" s="11">
        <v>46</v>
      </c>
      <c r="E1919" s="11">
        <v>6</v>
      </c>
      <c r="F1919" t="s">
        <v>10</v>
      </c>
      <c r="G1919" t="s">
        <v>1471</v>
      </c>
    </row>
    <row r="1920" spans="1:13" x14ac:dyDescent="0.25">
      <c r="A1920" s="42">
        <v>29</v>
      </c>
      <c r="B1920" s="49">
        <v>46</v>
      </c>
      <c r="C1920" s="49">
        <v>7</v>
      </c>
      <c r="D1920" s="11">
        <v>47</v>
      </c>
      <c r="E1920" s="11">
        <v>3</v>
      </c>
      <c r="F1920" t="s">
        <v>10</v>
      </c>
      <c r="G1920" t="s">
        <v>1471</v>
      </c>
      <c r="H1920" t="s">
        <v>438</v>
      </c>
      <c r="I1920" t="s">
        <v>309</v>
      </c>
      <c r="J1920" t="s">
        <v>509</v>
      </c>
    </row>
    <row r="1921" spans="1:11" x14ac:dyDescent="0.25">
      <c r="A1921" s="42">
        <v>29</v>
      </c>
      <c r="B1921" s="49">
        <v>47</v>
      </c>
      <c r="C1921" s="49">
        <v>4</v>
      </c>
      <c r="D1921" s="11">
        <v>47</v>
      </c>
      <c r="E1921" s="11">
        <v>6</v>
      </c>
      <c r="F1921" t="s">
        <v>438</v>
      </c>
    </row>
    <row r="1922" spans="1:11" x14ac:dyDescent="0.25">
      <c r="A1922" s="42">
        <v>29</v>
      </c>
      <c r="B1922" s="49">
        <v>47</v>
      </c>
      <c r="C1922" s="49">
        <v>7</v>
      </c>
      <c r="D1922" s="11">
        <v>47</v>
      </c>
      <c r="E1922" s="11">
        <v>8</v>
      </c>
      <c r="F1922" t="s">
        <v>438</v>
      </c>
      <c r="G1922" t="s">
        <v>770</v>
      </c>
    </row>
    <row r="1923" spans="1:11" x14ac:dyDescent="0.25">
      <c r="A1923" s="42">
        <v>29</v>
      </c>
      <c r="B1923" s="49">
        <v>47</v>
      </c>
      <c r="C1923" s="49">
        <v>9</v>
      </c>
      <c r="D1923" s="11">
        <v>48</v>
      </c>
      <c r="E1923" s="11">
        <v>8</v>
      </c>
      <c r="F1923" t="s">
        <v>438</v>
      </c>
      <c r="G1923" t="s">
        <v>770</v>
      </c>
      <c r="H1923" t="s">
        <v>10</v>
      </c>
    </row>
    <row r="1924" spans="1:11" s="3" customFormat="1" x14ac:dyDescent="0.25">
      <c r="A1924" s="43">
        <v>30</v>
      </c>
      <c r="B1924" s="50">
        <v>3</v>
      </c>
      <c r="C1924" s="50">
        <v>1</v>
      </c>
      <c r="D1924" s="12">
        <v>3</v>
      </c>
      <c r="E1924" s="12">
        <v>3</v>
      </c>
      <c r="F1924" s="3" t="s">
        <v>438</v>
      </c>
      <c r="G1924" s="3" t="s">
        <v>770</v>
      </c>
      <c r="H1924" s="3" t="s">
        <v>10</v>
      </c>
    </row>
    <row r="1925" spans="1:11" x14ac:dyDescent="0.25">
      <c r="A1925" s="42">
        <v>30</v>
      </c>
      <c r="B1925" s="49">
        <v>3</v>
      </c>
      <c r="C1925" s="49">
        <v>4</v>
      </c>
      <c r="D1925" s="11">
        <v>4</v>
      </c>
      <c r="E1925" s="11">
        <v>3</v>
      </c>
      <c r="F1925" t="s">
        <v>438</v>
      </c>
      <c r="G1925" t="s">
        <v>770</v>
      </c>
    </row>
    <row r="1926" spans="1:11" x14ac:dyDescent="0.25">
      <c r="A1926" s="42">
        <v>30</v>
      </c>
      <c r="B1926" s="49">
        <v>4</v>
      </c>
      <c r="C1926" s="49">
        <v>4</v>
      </c>
      <c r="D1926" s="11">
        <v>4</v>
      </c>
      <c r="E1926" s="11">
        <v>4</v>
      </c>
      <c r="F1926" t="s">
        <v>438</v>
      </c>
      <c r="G1926" t="s">
        <v>770</v>
      </c>
      <c r="H1926" t="s">
        <v>712</v>
      </c>
      <c r="I1926" t="s">
        <v>10</v>
      </c>
    </row>
    <row r="1927" spans="1:11" x14ac:dyDescent="0.25">
      <c r="A1927" s="42">
        <v>30</v>
      </c>
      <c r="B1927" s="49">
        <v>4</v>
      </c>
      <c r="C1927" s="49">
        <v>5</v>
      </c>
      <c r="D1927" s="11">
        <v>4</v>
      </c>
      <c r="E1927" s="11">
        <v>5</v>
      </c>
      <c r="F1927" t="s">
        <v>438</v>
      </c>
      <c r="G1927" t="s">
        <v>770</v>
      </c>
      <c r="H1927" t="s">
        <v>712</v>
      </c>
      <c r="I1927" s="4" t="s">
        <v>150</v>
      </c>
    </row>
    <row r="1928" spans="1:11" x14ac:dyDescent="0.25">
      <c r="A1928" s="42">
        <v>30</v>
      </c>
      <c r="B1928" s="49">
        <v>4</v>
      </c>
      <c r="C1928" s="49">
        <v>6</v>
      </c>
      <c r="D1928" s="11">
        <v>4</v>
      </c>
      <c r="E1928" s="11">
        <v>6</v>
      </c>
      <c r="F1928" t="s">
        <v>438</v>
      </c>
      <c r="G1928" t="s">
        <v>770</v>
      </c>
      <c r="H1928" t="s">
        <v>712</v>
      </c>
      <c r="I1928" s="4" t="s">
        <v>197</v>
      </c>
    </row>
    <row r="1929" spans="1:11" x14ac:dyDescent="0.25">
      <c r="A1929" s="42">
        <v>30</v>
      </c>
      <c r="B1929" s="49">
        <v>5</v>
      </c>
      <c r="C1929" s="49">
        <v>1</v>
      </c>
      <c r="D1929" s="11">
        <v>5</v>
      </c>
      <c r="E1929" s="11">
        <v>1</v>
      </c>
      <c r="F1929" t="s">
        <v>438</v>
      </c>
      <c r="G1929" t="s">
        <v>770</v>
      </c>
      <c r="H1929" s="4" t="s">
        <v>226</v>
      </c>
    </row>
    <row r="1930" spans="1:11" x14ac:dyDescent="0.25">
      <c r="A1930" s="42">
        <v>30</v>
      </c>
      <c r="B1930" s="49">
        <v>5</v>
      </c>
      <c r="C1930" s="49">
        <v>2</v>
      </c>
      <c r="D1930" s="11">
        <v>5</v>
      </c>
      <c r="E1930" s="11">
        <v>2</v>
      </c>
      <c r="F1930" t="s">
        <v>438</v>
      </c>
      <c r="G1930" t="s">
        <v>770</v>
      </c>
      <c r="H1930" s="4" t="s">
        <v>160</v>
      </c>
    </row>
    <row r="1931" spans="1:11" x14ac:dyDescent="0.25">
      <c r="A1931" s="42">
        <v>30</v>
      </c>
      <c r="B1931" s="49">
        <v>5</v>
      </c>
      <c r="C1931" s="49">
        <v>3</v>
      </c>
      <c r="D1931" s="11">
        <v>5</v>
      </c>
      <c r="E1931" s="11">
        <v>3</v>
      </c>
      <c r="F1931" t="s">
        <v>438</v>
      </c>
      <c r="G1931" t="s">
        <v>770</v>
      </c>
    </row>
    <row r="1932" spans="1:11" x14ac:dyDescent="0.25">
      <c r="A1932" s="42">
        <v>30</v>
      </c>
      <c r="B1932" s="49">
        <v>5</v>
      </c>
      <c r="C1932" s="49">
        <v>4</v>
      </c>
      <c r="D1932" s="11">
        <v>5</v>
      </c>
      <c r="E1932" s="11">
        <v>4</v>
      </c>
      <c r="F1932" t="s">
        <v>438</v>
      </c>
      <c r="G1932" t="s">
        <v>770</v>
      </c>
      <c r="H1932" t="s">
        <v>10</v>
      </c>
      <c r="I1932" t="s">
        <v>1471</v>
      </c>
      <c r="J1932" t="s">
        <v>712</v>
      </c>
      <c r="K1932" t="s">
        <v>309</v>
      </c>
    </row>
    <row r="1933" spans="1:11" x14ac:dyDescent="0.25">
      <c r="A1933" s="42">
        <v>30</v>
      </c>
      <c r="B1933" s="49">
        <v>5</v>
      </c>
      <c r="C1933" s="49">
        <v>5</v>
      </c>
      <c r="D1933" s="11">
        <v>5</v>
      </c>
      <c r="E1933" s="11">
        <v>5</v>
      </c>
      <c r="F1933" t="s">
        <v>438</v>
      </c>
      <c r="G1933" t="s">
        <v>770</v>
      </c>
      <c r="H1933" t="s">
        <v>1471</v>
      </c>
      <c r="I1933" t="s">
        <v>309</v>
      </c>
      <c r="J1933" t="s">
        <v>712</v>
      </c>
      <c r="K1933" t="s">
        <v>152</v>
      </c>
    </row>
    <row r="1934" spans="1:11" x14ac:dyDescent="0.25">
      <c r="A1934" s="42">
        <v>30</v>
      </c>
      <c r="B1934" s="49">
        <v>5</v>
      </c>
      <c r="C1934" s="49">
        <v>6</v>
      </c>
      <c r="D1934" s="11">
        <v>5</v>
      </c>
      <c r="E1934" s="11">
        <v>6</v>
      </c>
      <c r="F1934" t="s">
        <v>438</v>
      </c>
      <c r="G1934" t="s">
        <v>770</v>
      </c>
      <c r="H1934" t="s">
        <v>380</v>
      </c>
      <c r="I1934" t="s">
        <v>160</v>
      </c>
      <c r="J1934" t="s">
        <v>712</v>
      </c>
    </row>
    <row r="1935" spans="1:11" x14ac:dyDescent="0.25">
      <c r="A1935" s="42">
        <v>30</v>
      </c>
      <c r="B1935" s="49">
        <v>5</v>
      </c>
      <c r="C1935" s="49">
        <v>7</v>
      </c>
      <c r="D1935" s="11">
        <v>5</v>
      </c>
      <c r="E1935" s="11">
        <v>7</v>
      </c>
      <c r="F1935" t="s">
        <v>438</v>
      </c>
      <c r="G1935" t="s">
        <v>770</v>
      </c>
      <c r="H1935" t="s">
        <v>1471</v>
      </c>
      <c r="I1935" t="s">
        <v>309</v>
      </c>
    </row>
    <row r="1936" spans="1:11" x14ac:dyDescent="0.25">
      <c r="A1936" s="42">
        <v>30</v>
      </c>
      <c r="B1936" s="49">
        <v>6</v>
      </c>
      <c r="C1936" s="49">
        <v>1</v>
      </c>
      <c r="D1936" s="11">
        <v>6</v>
      </c>
      <c r="E1936" s="11">
        <v>6</v>
      </c>
      <c r="F1936" t="s">
        <v>438</v>
      </c>
      <c r="G1936" t="s">
        <v>770</v>
      </c>
    </row>
    <row r="1937" spans="1:9" x14ac:dyDescent="0.25">
      <c r="A1937" s="42">
        <v>30</v>
      </c>
      <c r="B1937" s="49">
        <v>6</v>
      </c>
      <c r="C1937" s="49">
        <v>7</v>
      </c>
      <c r="D1937" s="11">
        <v>6</v>
      </c>
      <c r="E1937" s="11">
        <v>7</v>
      </c>
      <c r="F1937" t="s">
        <v>438</v>
      </c>
    </row>
    <row r="1938" spans="1:9" x14ac:dyDescent="0.25">
      <c r="A1938" s="42">
        <v>30</v>
      </c>
      <c r="B1938" s="49">
        <v>7</v>
      </c>
      <c r="C1938" s="49">
        <v>1</v>
      </c>
      <c r="D1938" s="11">
        <v>7</v>
      </c>
      <c r="E1938" s="11">
        <v>1</v>
      </c>
    </row>
    <row r="1939" spans="1:9" x14ac:dyDescent="0.25">
      <c r="A1939" s="42">
        <v>30</v>
      </c>
      <c r="B1939" s="49">
        <v>7</v>
      </c>
      <c r="C1939" s="4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1471</v>
      </c>
      <c r="I1939" t="s">
        <v>509</v>
      </c>
    </row>
    <row r="1940" spans="1:9" x14ac:dyDescent="0.25">
      <c r="A1940" s="42">
        <v>30</v>
      </c>
      <c r="B1940" s="49">
        <v>7</v>
      </c>
      <c r="C1940" s="4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2">
        <v>30</v>
      </c>
      <c r="B1941" s="49">
        <v>7</v>
      </c>
      <c r="C1941" s="4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2">
        <v>30</v>
      </c>
      <c r="B1942" s="49">
        <v>7</v>
      </c>
      <c r="C1942" s="4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2">
        <v>30</v>
      </c>
      <c r="B1943" s="49">
        <v>7</v>
      </c>
      <c r="C1943" s="49">
        <v>6</v>
      </c>
      <c r="D1943" s="11">
        <v>7</v>
      </c>
      <c r="E1943" s="11">
        <v>8</v>
      </c>
      <c r="F1943" t="s">
        <v>309</v>
      </c>
      <c r="G1943" t="s">
        <v>756</v>
      </c>
    </row>
    <row r="1944" spans="1:9" x14ac:dyDescent="0.25">
      <c r="A1944" s="42">
        <v>30</v>
      </c>
      <c r="B1944" s="49">
        <v>8</v>
      </c>
      <c r="C1944" s="49">
        <v>1</v>
      </c>
      <c r="D1944" s="11">
        <v>8</v>
      </c>
      <c r="E1944" s="11">
        <v>6</v>
      </c>
      <c r="F1944" t="s">
        <v>309</v>
      </c>
      <c r="G1944" t="s">
        <v>1471</v>
      </c>
      <c r="H1944" t="s">
        <v>10</v>
      </c>
    </row>
    <row r="1945" spans="1:9" x14ac:dyDescent="0.25">
      <c r="A1945" s="42">
        <v>30</v>
      </c>
      <c r="B1945" s="49">
        <v>9</v>
      </c>
      <c r="C1945" s="49">
        <v>1</v>
      </c>
      <c r="D1945" s="11">
        <v>9</v>
      </c>
      <c r="E1945" s="11">
        <v>5</v>
      </c>
      <c r="F1945" t="s">
        <v>438</v>
      </c>
    </row>
    <row r="1946" spans="1:9" x14ac:dyDescent="0.25">
      <c r="A1946" s="42">
        <v>30</v>
      </c>
      <c r="B1946" s="49">
        <v>9</v>
      </c>
      <c r="C1946" s="49">
        <v>6</v>
      </c>
      <c r="D1946" s="11">
        <v>9</v>
      </c>
      <c r="E1946" s="11">
        <v>6</v>
      </c>
    </row>
    <row r="1947" spans="1:9" x14ac:dyDescent="0.25">
      <c r="A1947" s="42">
        <v>30</v>
      </c>
      <c r="B1947" s="49">
        <v>10</v>
      </c>
      <c r="C1947" s="49">
        <v>1</v>
      </c>
      <c r="D1947" s="11">
        <v>10</v>
      </c>
      <c r="E1947" s="11">
        <v>8</v>
      </c>
      <c r="F1947" t="s">
        <v>438</v>
      </c>
    </row>
    <row r="1948" spans="1:9" x14ac:dyDescent="0.25">
      <c r="A1948" s="42">
        <v>30</v>
      </c>
      <c r="B1948" s="49">
        <v>11</v>
      </c>
      <c r="C1948" s="49">
        <v>1</v>
      </c>
      <c r="D1948" s="11">
        <v>11</v>
      </c>
      <c r="E1948" s="11">
        <v>1</v>
      </c>
      <c r="F1948" t="s">
        <v>438</v>
      </c>
    </row>
    <row r="1949" spans="1:9" x14ac:dyDescent="0.25">
      <c r="A1949" s="42">
        <v>30</v>
      </c>
      <c r="B1949" s="49">
        <v>11</v>
      </c>
      <c r="C1949" s="49">
        <v>2</v>
      </c>
      <c r="D1949" s="11">
        <v>11</v>
      </c>
      <c r="E1949" s="11">
        <v>7</v>
      </c>
      <c r="F1949" t="s">
        <v>438</v>
      </c>
      <c r="G1949" t="s">
        <v>1063</v>
      </c>
    </row>
    <row r="1950" spans="1:9" x14ac:dyDescent="0.25">
      <c r="A1950" s="42">
        <v>30</v>
      </c>
      <c r="B1950" s="49">
        <v>12</v>
      </c>
      <c r="C1950" s="49">
        <v>1</v>
      </c>
      <c r="D1950" s="11">
        <v>12</v>
      </c>
      <c r="E1950" s="11">
        <v>5</v>
      </c>
      <c r="F1950" t="s">
        <v>10</v>
      </c>
      <c r="G1950" t="s">
        <v>1471</v>
      </c>
      <c r="H1950" t="s">
        <v>309</v>
      </c>
    </row>
    <row r="1951" spans="1:9" x14ac:dyDescent="0.25">
      <c r="A1951" s="42">
        <v>30</v>
      </c>
      <c r="B1951" s="49">
        <v>12</v>
      </c>
      <c r="C1951" s="49">
        <v>6</v>
      </c>
      <c r="D1951" s="11">
        <v>13</v>
      </c>
      <c r="E1951" s="11">
        <v>6</v>
      </c>
      <c r="F1951" t="s">
        <v>10</v>
      </c>
      <c r="G1951" t="s">
        <v>1471</v>
      </c>
    </row>
    <row r="1952" spans="1:9" x14ac:dyDescent="0.25">
      <c r="A1952" s="42">
        <v>30</v>
      </c>
      <c r="B1952" s="49">
        <v>13</v>
      </c>
      <c r="C1952" s="49">
        <v>7</v>
      </c>
      <c r="D1952" s="11">
        <v>13</v>
      </c>
      <c r="E1952" s="11">
        <v>7</v>
      </c>
      <c r="F1952" t="s">
        <v>10</v>
      </c>
      <c r="G1952" t="s">
        <v>509</v>
      </c>
    </row>
    <row r="1953" spans="1:10" x14ac:dyDescent="0.25">
      <c r="A1953" s="42">
        <v>30</v>
      </c>
      <c r="B1953" s="49">
        <v>14</v>
      </c>
      <c r="C1953" s="49">
        <v>1</v>
      </c>
      <c r="D1953" s="11">
        <v>14</v>
      </c>
      <c r="E1953" s="11">
        <v>7</v>
      </c>
      <c r="F1953" t="s">
        <v>438</v>
      </c>
      <c r="G1953" t="s">
        <v>1063</v>
      </c>
    </row>
    <row r="1954" spans="1:10" x14ac:dyDescent="0.25">
      <c r="A1954" s="42">
        <v>30</v>
      </c>
      <c r="B1954" s="49">
        <v>15</v>
      </c>
      <c r="C1954" s="49">
        <v>1</v>
      </c>
      <c r="D1954" s="11">
        <v>15</v>
      </c>
      <c r="E1954" s="11">
        <v>7</v>
      </c>
      <c r="F1954" t="s">
        <v>438</v>
      </c>
      <c r="G1954" t="s">
        <v>1063</v>
      </c>
      <c r="H1954" t="s">
        <v>757</v>
      </c>
    </row>
    <row r="1955" spans="1:10" x14ac:dyDescent="0.25">
      <c r="A1955" s="42">
        <v>30</v>
      </c>
      <c r="B1955" s="49">
        <v>16</v>
      </c>
      <c r="C1955" s="49">
        <v>1</v>
      </c>
      <c r="D1955" s="11">
        <v>16</v>
      </c>
      <c r="E1955" s="11">
        <v>6</v>
      </c>
      <c r="F1955" t="s">
        <v>438</v>
      </c>
      <c r="G1955" t="s">
        <v>1063</v>
      </c>
      <c r="H1955" t="s">
        <v>757</v>
      </c>
    </row>
    <row r="1956" spans="1:10" x14ac:dyDescent="0.25">
      <c r="A1956" s="42">
        <v>30</v>
      </c>
      <c r="B1956" s="49">
        <v>16</v>
      </c>
      <c r="C1956" s="49">
        <v>7</v>
      </c>
      <c r="D1956" s="11">
        <v>17</v>
      </c>
      <c r="E1956" s="11">
        <v>8</v>
      </c>
      <c r="F1956" t="s">
        <v>438</v>
      </c>
      <c r="G1956" t="s">
        <v>1063</v>
      </c>
      <c r="H1956" t="s">
        <v>757</v>
      </c>
      <c r="I1956" t="s">
        <v>758</v>
      </c>
    </row>
    <row r="1957" spans="1:10" x14ac:dyDescent="0.25">
      <c r="A1957" s="42">
        <v>30</v>
      </c>
      <c r="B1957" s="49">
        <v>18</v>
      </c>
      <c r="C1957" s="4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2">
        <v>30</v>
      </c>
      <c r="B1958" s="49">
        <v>18</v>
      </c>
      <c r="C1958" s="4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1471</v>
      </c>
      <c r="I1958" t="s">
        <v>509</v>
      </c>
    </row>
    <row r="1959" spans="1:10" x14ac:dyDescent="0.25">
      <c r="A1959" s="42">
        <v>30</v>
      </c>
      <c r="B1959" s="49">
        <v>19</v>
      </c>
      <c r="C1959" s="49">
        <v>1</v>
      </c>
      <c r="D1959" s="11">
        <v>19</v>
      </c>
      <c r="E1959" s="11">
        <v>4</v>
      </c>
      <c r="F1959" t="s">
        <v>10</v>
      </c>
      <c r="G1959" t="s">
        <v>1471</v>
      </c>
    </row>
    <row r="1960" spans="1:10" x14ac:dyDescent="0.25">
      <c r="A1960" s="42">
        <v>30</v>
      </c>
      <c r="B1960" s="49">
        <v>19</v>
      </c>
      <c r="C1960" s="49">
        <v>5</v>
      </c>
      <c r="D1960" s="11">
        <v>19</v>
      </c>
      <c r="E1960" s="11">
        <v>6</v>
      </c>
      <c r="F1960" t="s">
        <v>10</v>
      </c>
      <c r="G1960" t="s">
        <v>1471</v>
      </c>
      <c r="H1960" t="s">
        <v>509</v>
      </c>
    </row>
    <row r="1961" spans="1:10" x14ac:dyDescent="0.25">
      <c r="A1961" s="42">
        <v>30</v>
      </c>
      <c r="B1961" s="49">
        <v>20</v>
      </c>
      <c r="C1961" s="49">
        <v>1</v>
      </c>
      <c r="D1961" s="11">
        <v>22</v>
      </c>
      <c r="E1961" s="11">
        <v>9</v>
      </c>
      <c r="F1961" t="s">
        <v>438</v>
      </c>
      <c r="G1961" t="s">
        <v>1063</v>
      </c>
      <c r="H1961" t="s">
        <v>757</v>
      </c>
      <c r="I1961" t="s">
        <v>758</v>
      </c>
      <c r="J1961" t="s">
        <v>759</v>
      </c>
    </row>
    <row r="1962" spans="1:10" x14ac:dyDescent="0.25">
      <c r="A1962" s="42">
        <v>30</v>
      </c>
      <c r="B1962" s="49">
        <v>23</v>
      </c>
      <c r="C1962" s="49">
        <v>1</v>
      </c>
      <c r="D1962" s="11">
        <v>23</v>
      </c>
      <c r="E1962" s="11">
        <v>6</v>
      </c>
      <c r="F1962" t="s">
        <v>438</v>
      </c>
      <c r="G1962" t="s">
        <v>1063</v>
      </c>
      <c r="H1962" t="s">
        <v>757</v>
      </c>
      <c r="I1962" t="s">
        <v>758</v>
      </c>
    </row>
    <row r="1963" spans="1:10" x14ac:dyDescent="0.25">
      <c r="A1963" s="42">
        <v>30</v>
      </c>
      <c r="B1963" s="49">
        <v>23</v>
      </c>
      <c r="C1963" s="49">
        <v>7</v>
      </c>
      <c r="D1963" s="11">
        <v>23</v>
      </c>
      <c r="E1963" s="11">
        <v>7</v>
      </c>
      <c r="F1963" t="s">
        <v>438</v>
      </c>
      <c r="G1963" t="s">
        <v>1063</v>
      </c>
      <c r="H1963" t="s">
        <v>757</v>
      </c>
      <c r="I1963" t="s">
        <v>758</v>
      </c>
      <c r="J1963" t="s">
        <v>761</v>
      </c>
    </row>
    <row r="1964" spans="1:10" x14ac:dyDescent="0.25">
      <c r="A1964" s="42">
        <v>30</v>
      </c>
      <c r="B1964" s="49">
        <v>24</v>
      </c>
      <c r="C1964" s="49">
        <v>1</v>
      </c>
      <c r="D1964" s="11">
        <v>24</v>
      </c>
      <c r="E1964" s="11">
        <v>6</v>
      </c>
      <c r="F1964" t="s">
        <v>438</v>
      </c>
      <c r="G1964" t="s">
        <v>1063</v>
      </c>
      <c r="H1964" t="s">
        <v>757</v>
      </c>
      <c r="I1964" t="s">
        <v>758</v>
      </c>
    </row>
    <row r="1965" spans="1:10" x14ac:dyDescent="0.25">
      <c r="A1965" s="42">
        <v>30</v>
      </c>
      <c r="B1965" s="49">
        <v>24</v>
      </c>
      <c r="C1965" s="49">
        <v>7</v>
      </c>
      <c r="D1965" s="11">
        <v>24</v>
      </c>
      <c r="E1965" s="11">
        <v>7</v>
      </c>
      <c r="F1965" t="s">
        <v>438</v>
      </c>
      <c r="G1965" t="s">
        <v>1063</v>
      </c>
      <c r="H1965" t="s">
        <v>757</v>
      </c>
      <c r="I1965" t="s">
        <v>758</v>
      </c>
    </row>
    <row r="1966" spans="1:10" x14ac:dyDescent="0.25">
      <c r="A1966" s="42">
        <v>30</v>
      </c>
      <c r="B1966" s="49">
        <v>24</v>
      </c>
      <c r="C1966" s="49">
        <v>8</v>
      </c>
      <c r="D1966" s="11">
        <v>24</v>
      </c>
      <c r="E1966" s="11">
        <v>8</v>
      </c>
      <c r="F1966" t="s">
        <v>438</v>
      </c>
      <c r="G1966" t="s">
        <v>757</v>
      </c>
    </row>
    <row r="1967" spans="1:10" x14ac:dyDescent="0.25">
      <c r="A1967" s="42">
        <v>30</v>
      </c>
      <c r="B1967" s="49">
        <v>25</v>
      </c>
      <c r="C1967" s="49">
        <v>1</v>
      </c>
      <c r="D1967" s="11">
        <v>25</v>
      </c>
      <c r="E1967" s="11">
        <v>1</v>
      </c>
    </row>
    <row r="1968" spans="1:10" x14ac:dyDescent="0.25">
      <c r="A1968" s="42">
        <v>30</v>
      </c>
      <c r="B1968" s="49">
        <v>25</v>
      </c>
      <c r="C1968" s="49">
        <v>2</v>
      </c>
      <c r="D1968" s="11">
        <v>26</v>
      </c>
      <c r="E1968" s="11">
        <v>1</v>
      </c>
      <c r="F1968" t="s">
        <v>1471</v>
      </c>
      <c r="G1968" t="s">
        <v>10</v>
      </c>
      <c r="H1968" t="s">
        <v>309</v>
      </c>
      <c r="I1968" t="s">
        <v>509</v>
      </c>
    </row>
    <row r="1969" spans="1:10" x14ac:dyDescent="0.25">
      <c r="A1969" s="42">
        <v>30</v>
      </c>
      <c r="B1969" s="49">
        <v>26</v>
      </c>
      <c r="C1969" s="49">
        <v>2</v>
      </c>
      <c r="D1969" s="11">
        <v>26</v>
      </c>
      <c r="E1969" s="11">
        <v>2</v>
      </c>
      <c r="F1969" t="s">
        <v>1471</v>
      </c>
    </row>
    <row r="1970" spans="1:10" x14ac:dyDescent="0.25">
      <c r="A1970" s="42">
        <v>30</v>
      </c>
      <c r="B1970" s="49">
        <v>26</v>
      </c>
      <c r="C1970" s="4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2">
        <v>30</v>
      </c>
      <c r="B1971" s="49">
        <v>26</v>
      </c>
      <c r="C1971" s="49">
        <v>5</v>
      </c>
      <c r="D1971" s="11">
        <v>26</v>
      </c>
      <c r="E1971" s="11">
        <v>8</v>
      </c>
      <c r="F1971" t="s">
        <v>1471</v>
      </c>
      <c r="G1971" t="s">
        <v>10</v>
      </c>
    </row>
    <row r="1972" spans="1:10" x14ac:dyDescent="0.25">
      <c r="A1972" s="42">
        <v>30</v>
      </c>
      <c r="B1972" s="49">
        <v>27</v>
      </c>
      <c r="C1972" s="49">
        <v>1</v>
      </c>
      <c r="D1972" s="11">
        <v>28</v>
      </c>
      <c r="E1972" s="11">
        <v>1</v>
      </c>
      <c r="F1972" t="s">
        <v>1063</v>
      </c>
      <c r="G1972" t="s">
        <v>758</v>
      </c>
    </row>
    <row r="1973" spans="1:10" x14ac:dyDescent="0.25">
      <c r="A1973" s="42">
        <v>30</v>
      </c>
      <c r="B1973" s="49">
        <v>28</v>
      </c>
      <c r="C1973" s="49">
        <v>2</v>
      </c>
      <c r="D1973" s="11">
        <v>28</v>
      </c>
      <c r="E1973" s="11">
        <v>3</v>
      </c>
      <c r="F1973" t="s">
        <v>1063</v>
      </c>
    </row>
    <row r="1974" spans="1:10" x14ac:dyDescent="0.25">
      <c r="A1974" s="42">
        <v>30</v>
      </c>
      <c r="B1974" s="49">
        <v>28</v>
      </c>
      <c r="C1974" s="49">
        <v>4</v>
      </c>
      <c r="D1974" s="11">
        <v>28</v>
      </c>
      <c r="E1974" s="11">
        <v>4</v>
      </c>
      <c r="F1974" t="s">
        <v>1063</v>
      </c>
      <c r="G1974" t="s">
        <v>758</v>
      </c>
      <c r="H1974" t="s">
        <v>757</v>
      </c>
    </row>
    <row r="1975" spans="1:10" x14ac:dyDescent="0.25">
      <c r="A1975" s="42">
        <v>30</v>
      </c>
      <c r="B1975" s="49">
        <v>28</v>
      </c>
      <c r="C1975" s="49">
        <v>5</v>
      </c>
      <c r="D1975" s="11">
        <v>28</v>
      </c>
      <c r="E1975" s="11">
        <v>5</v>
      </c>
      <c r="F1975" t="s">
        <v>1063</v>
      </c>
      <c r="G1975" t="s">
        <v>757</v>
      </c>
    </row>
    <row r="1976" spans="1:10" x14ac:dyDescent="0.25">
      <c r="A1976" s="42">
        <v>30</v>
      </c>
      <c r="B1976" s="49">
        <v>28</v>
      </c>
      <c r="C1976" s="49">
        <v>6</v>
      </c>
      <c r="D1976" s="11">
        <v>28</v>
      </c>
      <c r="E1976" s="11">
        <v>6</v>
      </c>
      <c r="F1976" t="s">
        <v>1063</v>
      </c>
      <c r="G1976" t="s">
        <v>757</v>
      </c>
    </row>
    <row r="1977" spans="1:10" x14ac:dyDescent="0.25">
      <c r="A1977" s="42">
        <v>30</v>
      </c>
      <c r="B1977" s="49">
        <v>28</v>
      </c>
      <c r="C1977" s="49">
        <v>7</v>
      </c>
      <c r="D1977" s="11">
        <v>28</v>
      </c>
      <c r="E1977" s="11">
        <v>7</v>
      </c>
      <c r="F1977" t="s">
        <v>1063</v>
      </c>
      <c r="G1977" t="s">
        <v>757</v>
      </c>
      <c r="H1977" t="s">
        <v>761</v>
      </c>
    </row>
    <row r="1978" spans="1:10" x14ac:dyDescent="0.25">
      <c r="A1978" s="42">
        <v>30</v>
      </c>
      <c r="B1978" s="49">
        <v>29</v>
      </c>
      <c r="C1978" s="49">
        <v>1</v>
      </c>
      <c r="D1978" s="11">
        <v>29</v>
      </c>
      <c r="E1978" s="11">
        <v>6</v>
      </c>
      <c r="F1978" t="s">
        <v>1471</v>
      </c>
    </row>
    <row r="1979" spans="1:10" x14ac:dyDescent="0.25">
      <c r="A1979" s="42">
        <v>30</v>
      </c>
      <c r="B1979" s="49">
        <v>29</v>
      </c>
      <c r="C1979" s="49">
        <v>7</v>
      </c>
      <c r="D1979" s="11">
        <v>29</v>
      </c>
      <c r="E1979" s="11">
        <v>8</v>
      </c>
      <c r="F1979" t="s">
        <v>1471</v>
      </c>
      <c r="G1979" t="s">
        <v>760</v>
      </c>
    </row>
    <row r="1980" spans="1:10" x14ac:dyDescent="0.25">
      <c r="A1980" s="42">
        <v>30</v>
      </c>
      <c r="B1980" s="49">
        <v>30</v>
      </c>
      <c r="C1980" s="49">
        <v>1</v>
      </c>
      <c r="D1980" s="11">
        <v>30</v>
      </c>
      <c r="E1980" s="11">
        <v>8</v>
      </c>
      <c r="F1980" t="s">
        <v>438</v>
      </c>
      <c r="G1980" t="s">
        <v>758</v>
      </c>
    </row>
    <row r="1981" spans="1:10" x14ac:dyDescent="0.25">
      <c r="A1981" s="42">
        <v>30</v>
      </c>
      <c r="B1981" s="49">
        <v>31</v>
      </c>
      <c r="C1981" s="49">
        <v>1</v>
      </c>
      <c r="D1981" s="11">
        <v>32</v>
      </c>
      <c r="E1981" s="11">
        <v>4</v>
      </c>
      <c r="F1981" t="s">
        <v>1063</v>
      </c>
      <c r="G1981" t="s">
        <v>757</v>
      </c>
    </row>
    <row r="1982" spans="1:10" x14ac:dyDescent="0.25">
      <c r="A1982" s="42">
        <v>30</v>
      </c>
      <c r="B1982" s="49">
        <v>33</v>
      </c>
      <c r="C1982" s="49">
        <v>1</v>
      </c>
      <c r="D1982" s="11">
        <v>33</v>
      </c>
      <c r="E1982" s="11">
        <v>6</v>
      </c>
      <c r="F1982" t="s">
        <v>1471</v>
      </c>
      <c r="G1982" t="s">
        <v>760</v>
      </c>
    </row>
    <row r="1983" spans="1:10" x14ac:dyDescent="0.25">
      <c r="A1983" s="42">
        <v>30</v>
      </c>
      <c r="B1983" s="49">
        <v>34</v>
      </c>
      <c r="C1983" s="49">
        <v>1</v>
      </c>
      <c r="D1983" s="11">
        <v>36</v>
      </c>
      <c r="E1983" s="11">
        <v>6</v>
      </c>
      <c r="F1983" t="s">
        <v>1063</v>
      </c>
      <c r="G1983" t="s">
        <v>757</v>
      </c>
    </row>
    <row r="1984" spans="1:10" x14ac:dyDescent="0.25">
      <c r="A1984" s="42">
        <v>30</v>
      </c>
      <c r="B1984" s="49">
        <v>36</v>
      </c>
      <c r="C1984" s="49">
        <v>7</v>
      </c>
      <c r="D1984" s="11">
        <v>37</v>
      </c>
      <c r="E1984" s="11">
        <v>7</v>
      </c>
      <c r="F1984" t="s">
        <v>1063</v>
      </c>
      <c r="G1984" t="s">
        <v>757</v>
      </c>
      <c r="H1984" t="s">
        <v>438</v>
      </c>
      <c r="I1984" t="s">
        <v>758</v>
      </c>
      <c r="J1984" t="s">
        <v>761</v>
      </c>
    </row>
    <row r="1985" spans="1:10" x14ac:dyDescent="0.25">
      <c r="A1985" s="42">
        <v>30</v>
      </c>
      <c r="B1985" s="49">
        <v>38</v>
      </c>
      <c r="C1985" s="49">
        <v>1</v>
      </c>
      <c r="D1985" s="11">
        <v>38</v>
      </c>
      <c r="E1985" s="11">
        <v>4</v>
      </c>
      <c r="F1985" t="s">
        <v>1063</v>
      </c>
      <c r="G1985" t="s">
        <v>757</v>
      </c>
      <c r="H1985" t="s">
        <v>438</v>
      </c>
      <c r="I1985" t="s">
        <v>758</v>
      </c>
      <c r="J1985" t="s">
        <v>761</v>
      </c>
    </row>
    <row r="1986" spans="1:10" x14ac:dyDescent="0.25">
      <c r="A1986" s="42">
        <v>30</v>
      </c>
      <c r="B1986" s="49">
        <v>39</v>
      </c>
      <c r="C1986" s="49">
        <v>1</v>
      </c>
      <c r="D1986" s="11">
        <v>39</v>
      </c>
      <c r="E1986" s="11">
        <v>7</v>
      </c>
      <c r="F1986" t="s">
        <v>1471</v>
      </c>
      <c r="G1986" t="s">
        <v>760</v>
      </c>
    </row>
    <row r="1987" spans="1:10" x14ac:dyDescent="0.25">
      <c r="A1987" s="42">
        <v>30</v>
      </c>
      <c r="B1987" s="49">
        <v>40</v>
      </c>
      <c r="C1987" s="49">
        <v>1</v>
      </c>
      <c r="D1987" s="11">
        <v>40</v>
      </c>
      <c r="E1987" s="11">
        <v>1</v>
      </c>
      <c r="F1987" t="s">
        <v>1471</v>
      </c>
      <c r="G1987" t="s">
        <v>760</v>
      </c>
      <c r="H1987" t="s">
        <v>769</v>
      </c>
    </row>
    <row r="1988" spans="1:10" x14ac:dyDescent="0.25">
      <c r="A1988" s="42">
        <v>30</v>
      </c>
      <c r="B1988" s="49">
        <v>40</v>
      </c>
      <c r="C1988" s="49">
        <v>2</v>
      </c>
      <c r="D1988" s="11">
        <v>40</v>
      </c>
      <c r="E1988" s="11">
        <v>2</v>
      </c>
      <c r="F1988" t="s">
        <v>769</v>
      </c>
      <c r="G1988" t="s">
        <v>762</v>
      </c>
    </row>
    <row r="1989" spans="1:10" x14ac:dyDescent="0.25">
      <c r="A1989" s="42">
        <v>30</v>
      </c>
      <c r="B1989" s="49">
        <v>40</v>
      </c>
      <c r="C1989" s="49">
        <v>3</v>
      </c>
      <c r="D1989" s="11">
        <v>40</v>
      </c>
      <c r="E1989" s="11">
        <v>5</v>
      </c>
      <c r="F1989" t="s">
        <v>769</v>
      </c>
      <c r="G1989" t="s">
        <v>763</v>
      </c>
      <c r="H1989" t="s">
        <v>764</v>
      </c>
    </row>
    <row r="1990" spans="1:10" x14ac:dyDescent="0.25">
      <c r="A1990" s="42">
        <v>30</v>
      </c>
      <c r="B1990" s="49">
        <v>40</v>
      </c>
      <c r="C1990" s="49">
        <v>6</v>
      </c>
      <c r="D1990" s="11">
        <v>40</v>
      </c>
      <c r="E1990" s="11">
        <v>6</v>
      </c>
      <c r="F1990" t="s">
        <v>1471</v>
      </c>
      <c r="G1990" t="s">
        <v>760</v>
      </c>
    </row>
    <row r="1991" spans="1:10" x14ac:dyDescent="0.25">
      <c r="A1991" s="42">
        <v>30</v>
      </c>
      <c r="B1991" s="49">
        <v>40</v>
      </c>
      <c r="C1991" s="49">
        <v>7</v>
      </c>
      <c r="D1991" s="11">
        <v>40</v>
      </c>
      <c r="E1991" s="11">
        <v>7</v>
      </c>
      <c r="F1991" t="s">
        <v>769</v>
      </c>
      <c r="G1991" t="s">
        <v>763</v>
      </c>
      <c r="H1991" t="s">
        <v>770</v>
      </c>
    </row>
    <row r="1992" spans="1:10" x14ac:dyDescent="0.25">
      <c r="A1992" s="42">
        <v>30</v>
      </c>
      <c r="B1992" s="49">
        <v>41</v>
      </c>
      <c r="C1992" s="49">
        <v>1</v>
      </c>
      <c r="D1992" s="11">
        <v>41</v>
      </c>
      <c r="E1992" s="11">
        <v>1</v>
      </c>
      <c r="F1992" t="s">
        <v>760</v>
      </c>
    </row>
    <row r="1993" spans="1:10" x14ac:dyDescent="0.25">
      <c r="A1993" s="42">
        <v>30</v>
      </c>
      <c r="B1993" s="49">
        <v>41</v>
      </c>
      <c r="C1993" s="49">
        <v>2</v>
      </c>
      <c r="D1993" s="11">
        <v>41</v>
      </c>
      <c r="E1993" s="11">
        <v>2</v>
      </c>
      <c r="F1993" t="s">
        <v>769</v>
      </c>
      <c r="G1993" t="s">
        <v>763</v>
      </c>
      <c r="H1993" t="s">
        <v>770</v>
      </c>
      <c r="I1993" t="s">
        <v>765</v>
      </c>
    </row>
    <row r="1994" spans="1:10" x14ac:dyDescent="0.25">
      <c r="A1994" s="42">
        <v>30</v>
      </c>
      <c r="B1994" s="49">
        <v>41</v>
      </c>
      <c r="C1994" s="49">
        <v>3</v>
      </c>
      <c r="D1994" s="11">
        <v>41</v>
      </c>
      <c r="E1994" s="11">
        <v>3</v>
      </c>
      <c r="F1994" t="s">
        <v>769</v>
      </c>
    </row>
    <row r="1995" spans="1:10" x14ac:dyDescent="0.25">
      <c r="A1995" s="42">
        <v>30</v>
      </c>
      <c r="B1995" s="49">
        <v>41</v>
      </c>
      <c r="C1995" s="49">
        <v>4</v>
      </c>
      <c r="D1995" s="11">
        <v>41</v>
      </c>
      <c r="E1995" s="11">
        <v>5</v>
      </c>
      <c r="F1995" t="s">
        <v>769</v>
      </c>
      <c r="G1995" t="s">
        <v>763</v>
      </c>
      <c r="H1995" t="s">
        <v>770</v>
      </c>
    </row>
    <row r="1996" spans="1:10" x14ac:dyDescent="0.25">
      <c r="A1996" s="42">
        <v>30</v>
      </c>
      <c r="B1996" s="49">
        <v>41</v>
      </c>
      <c r="C1996" s="49">
        <v>6</v>
      </c>
      <c r="D1996" s="11">
        <v>41</v>
      </c>
      <c r="E1996" s="11">
        <v>6</v>
      </c>
      <c r="F1996" t="s">
        <v>763</v>
      </c>
      <c r="G1996" t="s">
        <v>770</v>
      </c>
    </row>
    <row r="1997" spans="1:10" x14ac:dyDescent="0.25">
      <c r="A1997" s="42">
        <v>30</v>
      </c>
      <c r="B1997" s="49">
        <v>42</v>
      </c>
      <c r="C1997" s="49">
        <v>1</v>
      </c>
      <c r="D1997" s="11">
        <v>42</v>
      </c>
      <c r="E1997" s="11">
        <v>2</v>
      </c>
      <c r="F1997" t="s">
        <v>769</v>
      </c>
      <c r="G1997" t="s">
        <v>766</v>
      </c>
    </row>
    <row r="1998" spans="1:10" x14ac:dyDescent="0.25">
      <c r="A1998" s="42">
        <v>30</v>
      </c>
      <c r="B1998" s="49">
        <v>42</v>
      </c>
      <c r="C1998" s="49">
        <v>3</v>
      </c>
      <c r="D1998" s="11">
        <v>42</v>
      </c>
      <c r="E1998" s="11">
        <v>3</v>
      </c>
      <c r="F1998" t="s">
        <v>769</v>
      </c>
    </row>
    <row r="1999" spans="1:10" x14ac:dyDescent="0.25">
      <c r="A1999" s="42">
        <v>30</v>
      </c>
      <c r="B1999" s="49">
        <v>42</v>
      </c>
      <c r="C1999" s="49">
        <v>4</v>
      </c>
      <c r="D1999" s="11">
        <v>42</v>
      </c>
      <c r="E1999" s="11">
        <v>4</v>
      </c>
      <c r="F1999" t="s">
        <v>1471</v>
      </c>
      <c r="G1999" t="s">
        <v>760</v>
      </c>
    </row>
    <row r="2000" spans="1:10" x14ac:dyDescent="0.25">
      <c r="A2000" s="42">
        <v>30</v>
      </c>
      <c r="B2000" s="49">
        <v>42</v>
      </c>
      <c r="C2000" s="49">
        <v>5</v>
      </c>
      <c r="D2000" s="11">
        <v>42</v>
      </c>
      <c r="E2000" s="11">
        <v>5</v>
      </c>
      <c r="F2000" t="s">
        <v>769</v>
      </c>
      <c r="G2000" t="s">
        <v>767</v>
      </c>
    </row>
    <row r="2001" spans="1:14" x14ac:dyDescent="0.25">
      <c r="A2001" s="42">
        <v>30</v>
      </c>
      <c r="B2001" s="49">
        <v>42</v>
      </c>
      <c r="C2001" s="49">
        <v>6</v>
      </c>
      <c r="D2001" s="11">
        <v>42</v>
      </c>
      <c r="E2001" s="11">
        <v>6</v>
      </c>
      <c r="F2001" t="s">
        <v>768</v>
      </c>
    </row>
    <row r="2002" spans="1:14" x14ac:dyDescent="0.25">
      <c r="A2002" s="42">
        <v>30</v>
      </c>
      <c r="B2002" s="49">
        <v>42</v>
      </c>
      <c r="C2002" s="49">
        <v>7</v>
      </c>
      <c r="D2002" s="11">
        <v>43</v>
      </c>
      <c r="E2002" s="11">
        <v>1</v>
      </c>
      <c r="F2002" t="s">
        <v>1471</v>
      </c>
      <c r="G2002" t="s">
        <v>760</v>
      </c>
    </row>
    <row r="2003" spans="1:14" x14ac:dyDescent="0.25">
      <c r="A2003" s="42">
        <v>30</v>
      </c>
      <c r="B2003" s="49">
        <v>43</v>
      </c>
      <c r="C2003" s="49">
        <v>2</v>
      </c>
      <c r="D2003" s="11">
        <v>43</v>
      </c>
      <c r="E2003" s="11">
        <v>2</v>
      </c>
      <c r="F2003" t="s">
        <v>767</v>
      </c>
      <c r="G2003" t="s">
        <v>160</v>
      </c>
      <c r="H2003" t="s">
        <v>811</v>
      </c>
    </row>
    <row r="2004" spans="1:14" x14ac:dyDescent="0.25">
      <c r="A2004" s="42">
        <v>30</v>
      </c>
      <c r="B2004" s="49">
        <v>43</v>
      </c>
      <c r="C2004" s="4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2">
        <v>30</v>
      </c>
      <c r="B2005" s="49">
        <v>43</v>
      </c>
      <c r="C2005" s="49">
        <v>4</v>
      </c>
      <c r="D2005" s="11">
        <v>43</v>
      </c>
      <c r="E2005" s="11">
        <v>7</v>
      </c>
      <c r="F2005" t="s">
        <v>1471</v>
      </c>
      <c r="G2005" t="s">
        <v>760</v>
      </c>
    </row>
    <row r="2006" spans="1:14" x14ac:dyDescent="0.25">
      <c r="A2006" s="42">
        <v>30</v>
      </c>
      <c r="B2006" s="49">
        <v>44</v>
      </c>
      <c r="C2006" s="49">
        <v>1</v>
      </c>
      <c r="D2006" s="11">
        <v>46</v>
      </c>
      <c r="E2006" s="11">
        <v>5</v>
      </c>
      <c r="F2006" t="s">
        <v>1063</v>
      </c>
      <c r="G2006" t="s">
        <v>757</v>
      </c>
      <c r="H2006" t="s">
        <v>438</v>
      </c>
      <c r="I2006" t="s">
        <v>758</v>
      </c>
      <c r="J2006" t="s">
        <v>761</v>
      </c>
    </row>
    <row r="2007" spans="1:14" x14ac:dyDescent="0.25">
      <c r="A2007" s="42">
        <v>30</v>
      </c>
      <c r="B2007" s="49">
        <v>47</v>
      </c>
      <c r="C2007" s="49">
        <v>1</v>
      </c>
      <c r="D2007" s="11">
        <v>47</v>
      </c>
      <c r="E2007" s="11">
        <v>3</v>
      </c>
      <c r="F2007" t="s">
        <v>1063</v>
      </c>
      <c r="G2007" t="s">
        <v>757</v>
      </c>
      <c r="H2007" t="s">
        <v>438</v>
      </c>
      <c r="I2007" t="s">
        <v>758</v>
      </c>
      <c r="J2007" t="s">
        <v>761</v>
      </c>
    </row>
    <row r="2008" spans="1:14" x14ac:dyDescent="0.25">
      <c r="A2008" s="42">
        <v>30</v>
      </c>
      <c r="B2008" s="49">
        <v>47</v>
      </c>
      <c r="C2008" s="49">
        <v>4</v>
      </c>
      <c r="D2008" s="11">
        <v>47</v>
      </c>
      <c r="E2008" s="11">
        <v>6</v>
      </c>
      <c r="F2008" t="s">
        <v>1063</v>
      </c>
      <c r="G2008" t="s">
        <v>757</v>
      </c>
      <c r="H2008" t="s">
        <v>438</v>
      </c>
      <c r="I2008" t="s">
        <v>758</v>
      </c>
      <c r="J2008" t="s">
        <v>761</v>
      </c>
      <c r="K2008" t="s">
        <v>770</v>
      </c>
      <c r="L2008" t="s">
        <v>751</v>
      </c>
      <c r="M2008" t="s">
        <v>752</v>
      </c>
    </row>
    <row r="2009" spans="1:14" x14ac:dyDescent="0.25">
      <c r="A2009" s="42">
        <v>30</v>
      </c>
      <c r="B2009" s="49">
        <v>47</v>
      </c>
      <c r="C2009" s="49">
        <v>7</v>
      </c>
      <c r="D2009" s="11">
        <v>47</v>
      </c>
      <c r="E2009" s="11">
        <v>7</v>
      </c>
      <c r="F2009" t="s">
        <v>1063</v>
      </c>
      <c r="G2009" t="s">
        <v>757</v>
      </c>
      <c r="H2009" t="s">
        <v>438</v>
      </c>
      <c r="I2009" t="s">
        <v>758</v>
      </c>
      <c r="J2009" t="s">
        <v>761</v>
      </c>
      <c r="K2009" t="s">
        <v>770</v>
      </c>
      <c r="L2009" t="s">
        <v>751</v>
      </c>
      <c r="M2009" t="s">
        <v>752</v>
      </c>
      <c r="N2009" t="s">
        <v>771</v>
      </c>
    </row>
    <row r="2010" spans="1:14" x14ac:dyDescent="0.25">
      <c r="A2010" s="42">
        <v>30</v>
      </c>
      <c r="B2010" s="49">
        <v>48</v>
      </c>
      <c r="C2010" s="49">
        <v>1</v>
      </c>
      <c r="D2010" s="11">
        <v>48</v>
      </c>
      <c r="E2010" s="11">
        <v>1</v>
      </c>
      <c r="F2010" t="s">
        <v>1063</v>
      </c>
      <c r="G2010" t="s">
        <v>757</v>
      </c>
      <c r="H2010" t="s">
        <v>438</v>
      </c>
      <c r="I2010" t="s">
        <v>758</v>
      </c>
      <c r="J2010" t="s">
        <v>761</v>
      </c>
      <c r="K2010" t="s">
        <v>771</v>
      </c>
    </row>
    <row r="2011" spans="1:14" x14ac:dyDescent="0.25">
      <c r="A2011" s="42">
        <v>30</v>
      </c>
      <c r="B2011" s="49">
        <v>48</v>
      </c>
      <c r="C2011" s="49">
        <v>2</v>
      </c>
      <c r="D2011" s="11">
        <v>48</v>
      </c>
      <c r="E2011" s="11">
        <v>6</v>
      </c>
      <c r="F2011" t="s">
        <v>438</v>
      </c>
      <c r="G2011" t="s">
        <v>772</v>
      </c>
    </row>
    <row r="2012" spans="1:14" x14ac:dyDescent="0.25">
      <c r="A2012" s="42">
        <v>30</v>
      </c>
      <c r="B2012" s="49">
        <v>48</v>
      </c>
      <c r="C2012" s="49">
        <v>7</v>
      </c>
      <c r="D2012" s="11">
        <v>48</v>
      </c>
      <c r="E2012" s="11">
        <v>7</v>
      </c>
      <c r="F2012" t="s">
        <v>1471</v>
      </c>
    </row>
    <row r="2013" spans="1:14" s="3" customFormat="1" x14ac:dyDescent="0.25">
      <c r="A2013" s="43">
        <v>31</v>
      </c>
      <c r="B2013" s="50">
        <v>3</v>
      </c>
      <c r="C2013" s="50">
        <v>1</v>
      </c>
      <c r="D2013" s="12">
        <v>3</v>
      </c>
      <c r="E2013" s="12">
        <v>1</v>
      </c>
    </row>
    <row r="2014" spans="1:14" x14ac:dyDescent="0.25">
      <c r="A2014" s="42">
        <v>31</v>
      </c>
      <c r="B2014" s="49">
        <v>3</v>
      </c>
      <c r="C2014" s="4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2">
        <v>31</v>
      </c>
      <c r="B2015" s="49">
        <v>3</v>
      </c>
      <c r="C2015" s="49">
        <v>3</v>
      </c>
      <c r="D2015" s="11">
        <v>3</v>
      </c>
      <c r="E2015" s="11">
        <v>7</v>
      </c>
      <c r="F2015" s="4" t="s">
        <v>1471</v>
      </c>
    </row>
    <row r="2016" spans="1:14" x14ac:dyDescent="0.25">
      <c r="A2016" s="42">
        <v>31</v>
      </c>
      <c r="B2016" s="49">
        <v>4</v>
      </c>
      <c r="C2016" s="49">
        <v>1</v>
      </c>
      <c r="D2016" s="11">
        <v>4</v>
      </c>
      <c r="E2016" s="11">
        <v>3</v>
      </c>
      <c r="F2016" t="s">
        <v>1471</v>
      </c>
      <c r="G2016" t="s">
        <v>760</v>
      </c>
      <c r="H2016" t="s">
        <v>773</v>
      </c>
    </row>
    <row r="2017" spans="1:19" x14ac:dyDescent="0.25">
      <c r="A2017" s="42">
        <v>31</v>
      </c>
      <c r="B2017" s="49">
        <v>4</v>
      </c>
      <c r="C2017" s="49">
        <v>4</v>
      </c>
      <c r="D2017" s="11">
        <v>4</v>
      </c>
      <c r="E2017" s="11">
        <v>7</v>
      </c>
      <c r="F2017" t="s">
        <v>1471</v>
      </c>
      <c r="G2017" t="s">
        <v>760</v>
      </c>
      <c r="H2017" t="s">
        <v>773</v>
      </c>
      <c r="I2017" t="s">
        <v>10</v>
      </c>
      <c r="J2017" t="s">
        <v>509</v>
      </c>
      <c r="K2017" t="s">
        <v>309</v>
      </c>
    </row>
    <row r="2018" spans="1:19" x14ac:dyDescent="0.25">
      <c r="A2018" s="42">
        <v>31</v>
      </c>
      <c r="B2018" s="49">
        <v>5</v>
      </c>
      <c r="C2018" s="49">
        <v>1</v>
      </c>
      <c r="D2018" s="11">
        <v>5</v>
      </c>
      <c r="E2018" s="11">
        <v>2</v>
      </c>
      <c r="F2018" t="s">
        <v>763</v>
      </c>
    </row>
    <row r="2019" spans="1:19" x14ac:dyDescent="0.25">
      <c r="A2019" s="42">
        <v>31</v>
      </c>
      <c r="B2019" s="49">
        <v>5</v>
      </c>
      <c r="C2019" s="49">
        <v>3</v>
      </c>
      <c r="D2019" s="11">
        <v>5</v>
      </c>
      <c r="E2019" s="11">
        <v>3</v>
      </c>
      <c r="F2019" t="s">
        <v>774</v>
      </c>
    </row>
    <row r="2020" spans="1:19" x14ac:dyDescent="0.25">
      <c r="A2020" s="42">
        <v>31</v>
      </c>
      <c r="B2020" s="49">
        <v>5</v>
      </c>
      <c r="C2020" s="49">
        <v>4</v>
      </c>
      <c r="D2020" s="11">
        <v>5</v>
      </c>
      <c r="E2020" s="11">
        <v>6</v>
      </c>
      <c r="F2020" t="s">
        <v>438</v>
      </c>
      <c r="G2020" t="s">
        <v>793</v>
      </c>
      <c r="H2020" t="s">
        <v>778</v>
      </c>
    </row>
    <row r="2021" spans="1:19" x14ac:dyDescent="0.25">
      <c r="A2021" s="42">
        <v>31</v>
      </c>
      <c r="B2021" s="49">
        <v>6</v>
      </c>
      <c r="C2021" s="49">
        <v>1</v>
      </c>
      <c r="D2021" s="11">
        <v>6</v>
      </c>
      <c r="E2021" s="11">
        <v>8</v>
      </c>
      <c r="F2021" t="s">
        <v>438</v>
      </c>
      <c r="G2021" t="s">
        <v>793</v>
      </c>
      <c r="H2021" t="s">
        <v>778</v>
      </c>
      <c r="I2021" t="s">
        <v>774</v>
      </c>
    </row>
    <row r="2022" spans="1:19" x14ac:dyDescent="0.25">
      <c r="A2022" s="42">
        <v>31</v>
      </c>
      <c r="B2022" s="49">
        <v>7</v>
      </c>
      <c r="C2022" s="49">
        <v>1</v>
      </c>
      <c r="D2022" s="11">
        <v>7</v>
      </c>
      <c r="E2022" s="11">
        <v>5</v>
      </c>
      <c r="F2022" t="s">
        <v>438</v>
      </c>
      <c r="G2022" t="s">
        <v>793</v>
      </c>
      <c r="H2022" t="s">
        <v>778</v>
      </c>
      <c r="I2022" t="s">
        <v>774</v>
      </c>
      <c r="J2022" t="s">
        <v>775</v>
      </c>
      <c r="K2022" t="s">
        <v>776</v>
      </c>
    </row>
    <row r="2023" spans="1:19" x14ac:dyDescent="0.25">
      <c r="A2023" s="42">
        <v>31</v>
      </c>
      <c r="B2023" s="49">
        <v>7</v>
      </c>
      <c r="C2023" s="49">
        <v>6</v>
      </c>
      <c r="D2023" s="11">
        <v>7</v>
      </c>
      <c r="E2023" s="11">
        <v>6</v>
      </c>
      <c r="F2023" t="s">
        <v>438</v>
      </c>
      <c r="G2023" t="s">
        <v>763</v>
      </c>
    </row>
    <row r="2024" spans="1:19" x14ac:dyDescent="0.25">
      <c r="A2024" s="42">
        <v>31</v>
      </c>
      <c r="B2024" s="49">
        <v>8</v>
      </c>
      <c r="C2024" s="49">
        <v>1</v>
      </c>
      <c r="D2024" s="11">
        <v>8</v>
      </c>
      <c r="E2024" s="11">
        <v>1</v>
      </c>
    </row>
    <row r="2025" spans="1:19" x14ac:dyDescent="0.25">
      <c r="A2025" s="42">
        <v>31</v>
      </c>
      <c r="B2025" s="49">
        <v>8</v>
      </c>
      <c r="C2025" s="49">
        <v>2</v>
      </c>
      <c r="D2025" s="11">
        <v>9</v>
      </c>
      <c r="E2025" s="11">
        <v>7</v>
      </c>
      <c r="F2025" t="s">
        <v>1471</v>
      </c>
      <c r="G2025" t="s">
        <v>760</v>
      </c>
      <c r="H2025" t="s">
        <v>773</v>
      </c>
      <c r="I2025" t="s">
        <v>10</v>
      </c>
      <c r="J2025" t="s">
        <v>509</v>
      </c>
      <c r="K2025" t="s">
        <v>309</v>
      </c>
    </row>
    <row r="2026" spans="1:19" x14ac:dyDescent="0.25">
      <c r="A2026" s="42">
        <v>31</v>
      </c>
      <c r="B2026" s="49">
        <v>10</v>
      </c>
      <c r="C2026" s="49">
        <v>1</v>
      </c>
      <c r="D2026" s="11">
        <v>10</v>
      </c>
      <c r="E2026" s="11">
        <v>2</v>
      </c>
      <c r="F2026" t="s">
        <v>1063</v>
      </c>
      <c r="G2026" t="s">
        <v>757</v>
      </c>
      <c r="H2026" t="s">
        <v>438</v>
      </c>
      <c r="I2026" t="s">
        <v>758</v>
      </c>
      <c r="J2026" t="s">
        <v>761</v>
      </c>
      <c r="K2026" t="s">
        <v>751</v>
      </c>
      <c r="L2026" t="s">
        <v>752</v>
      </c>
      <c r="M2026" t="s">
        <v>793</v>
      </c>
      <c r="N2026" t="s">
        <v>778</v>
      </c>
      <c r="O2026" t="s">
        <v>1064</v>
      </c>
      <c r="P2026" t="s">
        <v>782</v>
      </c>
      <c r="Q2026" t="s">
        <v>781</v>
      </c>
      <c r="R2026" t="s">
        <v>780</v>
      </c>
    </row>
    <row r="2027" spans="1:19" x14ac:dyDescent="0.25">
      <c r="A2027" s="42">
        <v>31</v>
      </c>
      <c r="B2027" s="49">
        <v>10</v>
      </c>
      <c r="C2027" s="49">
        <v>3</v>
      </c>
      <c r="D2027" s="11">
        <v>11</v>
      </c>
      <c r="E2027" s="11">
        <v>6</v>
      </c>
      <c r="F2027" t="s">
        <v>1063</v>
      </c>
      <c r="G2027" t="s">
        <v>757</v>
      </c>
      <c r="H2027" t="s">
        <v>438</v>
      </c>
      <c r="I2027" t="s">
        <v>758</v>
      </c>
      <c r="J2027" t="s">
        <v>761</v>
      </c>
      <c r="K2027" t="s">
        <v>751</v>
      </c>
      <c r="L2027" t="s">
        <v>752</v>
      </c>
      <c r="M2027" t="s">
        <v>770</v>
      </c>
      <c r="N2027" t="s">
        <v>793</v>
      </c>
      <c r="O2027" t="s">
        <v>778</v>
      </c>
      <c r="P2027" t="s">
        <v>783</v>
      </c>
      <c r="Q2027" t="s">
        <v>782</v>
      </c>
      <c r="R2027" t="s">
        <v>781</v>
      </c>
      <c r="S2027" t="s">
        <v>780</v>
      </c>
    </row>
    <row r="2028" spans="1:19" x14ac:dyDescent="0.25">
      <c r="A2028" s="42">
        <v>31</v>
      </c>
      <c r="B2028" s="49">
        <v>12</v>
      </c>
      <c r="C2028" s="49">
        <v>1</v>
      </c>
      <c r="D2028" s="11">
        <v>16</v>
      </c>
      <c r="E2028" s="11">
        <v>7</v>
      </c>
      <c r="F2028" t="s">
        <v>1063</v>
      </c>
      <c r="G2028" t="s">
        <v>757</v>
      </c>
      <c r="H2028" t="s">
        <v>438</v>
      </c>
      <c r="I2028" t="s">
        <v>758</v>
      </c>
      <c r="J2028" t="s">
        <v>761</v>
      </c>
      <c r="K2028" t="s">
        <v>751</v>
      </c>
      <c r="L2028" t="s">
        <v>752</v>
      </c>
      <c r="M2028" t="s">
        <v>793</v>
      </c>
      <c r="N2028" t="s">
        <v>778</v>
      </c>
      <c r="O2028" t="s">
        <v>783</v>
      </c>
      <c r="P2028" t="s">
        <v>782</v>
      </c>
      <c r="Q2028" t="s">
        <v>781</v>
      </c>
      <c r="R2028" t="s">
        <v>780</v>
      </c>
    </row>
    <row r="2029" spans="1:19" x14ac:dyDescent="0.25">
      <c r="A2029" s="42">
        <v>31</v>
      </c>
      <c r="B2029" s="49">
        <v>17</v>
      </c>
      <c r="C2029" s="49">
        <v>1</v>
      </c>
      <c r="D2029" s="11">
        <v>17</v>
      </c>
      <c r="E2029" s="11">
        <v>3</v>
      </c>
      <c r="F2029" s="4" t="s">
        <v>318</v>
      </c>
      <c r="G2029" t="s">
        <v>777</v>
      </c>
      <c r="H2029" t="s">
        <v>753</v>
      </c>
      <c r="I2029" t="s">
        <v>10</v>
      </c>
      <c r="J2029" t="s">
        <v>1471</v>
      </c>
      <c r="K2029" t="s">
        <v>309</v>
      </c>
      <c r="L2029" t="s">
        <v>509</v>
      </c>
    </row>
    <row r="2030" spans="1:19" x14ac:dyDescent="0.25">
      <c r="A2030" s="42">
        <v>31</v>
      </c>
      <c r="B2030" s="49">
        <v>17</v>
      </c>
      <c r="C2030" s="49">
        <v>4</v>
      </c>
      <c r="D2030" s="11">
        <v>17</v>
      </c>
      <c r="E2030" s="11">
        <v>5</v>
      </c>
      <c r="F2030" t="s">
        <v>753</v>
      </c>
      <c r="G2030" t="s">
        <v>10</v>
      </c>
      <c r="H2030" t="s">
        <v>1596</v>
      </c>
    </row>
    <row r="2031" spans="1:19" x14ac:dyDescent="0.25">
      <c r="A2031" s="42">
        <v>31</v>
      </c>
      <c r="B2031" s="49">
        <v>17</v>
      </c>
      <c r="C2031" s="49">
        <v>6</v>
      </c>
      <c r="D2031" s="11">
        <v>17</v>
      </c>
      <c r="E2031" s="11">
        <v>6</v>
      </c>
      <c r="F2031" t="s">
        <v>10</v>
      </c>
      <c r="G2031" t="s">
        <v>777</v>
      </c>
      <c r="H2031" t="s">
        <v>773</v>
      </c>
      <c r="I2031" t="s">
        <v>760</v>
      </c>
    </row>
    <row r="2032" spans="1:19" x14ac:dyDescent="0.25">
      <c r="A2032" s="42">
        <v>31</v>
      </c>
      <c r="B2032" s="49">
        <v>17</v>
      </c>
      <c r="C2032" s="49">
        <v>7</v>
      </c>
      <c r="D2032" s="11">
        <v>17</v>
      </c>
      <c r="E2032" s="11">
        <v>7</v>
      </c>
      <c r="F2032" t="s">
        <v>760</v>
      </c>
    </row>
    <row r="2033" spans="1:19" x14ac:dyDescent="0.25">
      <c r="A2033" s="42">
        <v>31</v>
      </c>
      <c r="B2033" s="49">
        <v>17</v>
      </c>
      <c r="C2033" s="49">
        <v>8</v>
      </c>
      <c r="D2033" s="11">
        <v>17</v>
      </c>
      <c r="E2033" s="11">
        <v>8</v>
      </c>
      <c r="F2033" t="s">
        <v>773</v>
      </c>
    </row>
    <row r="2034" spans="1:19" x14ac:dyDescent="0.25">
      <c r="A2034" s="42">
        <v>31</v>
      </c>
      <c r="B2034" s="49">
        <v>18</v>
      </c>
      <c r="C2034" s="49">
        <v>1</v>
      </c>
      <c r="D2034" s="11">
        <v>19</v>
      </c>
      <c r="E2034" s="11">
        <v>5</v>
      </c>
      <c r="F2034" t="s">
        <v>1063</v>
      </c>
      <c r="G2034" t="s">
        <v>757</v>
      </c>
      <c r="H2034" t="s">
        <v>438</v>
      </c>
      <c r="I2034" t="s">
        <v>758</v>
      </c>
      <c r="J2034" t="s">
        <v>761</v>
      </c>
      <c r="K2034" t="s">
        <v>751</v>
      </c>
      <c r="L2034" t="s">
        <v>752</v>
      </c>
      <c r="M2034" t="s">
        <v>770</v>
      </c>
      <c r="N2034" t="s">
        <v>793</v>
      </c>
      <c r="O2034" t="s">
        <v>778</v>
      </c>
      <c r="P2034" t="s">
        <v>783</v>
      </c>
      <c r="Q2034" t="s">
        <v>782</v>
      </c>
      <c r="R2034" t="s">
        <v>781</v>
      </c>
      <c r="S2034" t="s">
        <v>780</v>
      </c>
    </row>
    <row r="2035" spans="1:19" x14ac:dyDescent="0.25">
      <c r="A2035" s="42">
        <v>31</v>
      </c>
      <c r="B2035" s="49">
        <v>20</v>
      </c>
      <c r="C2035" s="49">
        <v>1</v>
      </c>
      <c r="D2035" s="11">
        <v>20</v>
      </c>
      <c r="E2035" s="11">
        <v>2</v>
      </c>
      <c r="F2035" t="s">
        <v>1063</v>
      </c>
      <c r="G2035" t="s">
        <v>757</v>
      </c>
      <c r="H2035" t="s">
        <v>438</v>
      </c>
      <c r="I2035" t="s">
        <v>758</v>
      </c>
      <c r="J2035" t="s">
        <v>761</v>
      </c>
      <c r="K2035" t="s">
        <v>751</v>
      </c>
      <c r="L2035" t="s">
        <v>752</v>
      </c>
      <c r="M2035" t="s">
        <v>770</v>
      </c>
      <c r="N2035" t="s">
        <v>793</v>
      </c>
      <c r="O2035" t="s">
        <v>778</v>
      </c>
      <c r="P2035" t="s">
        <v>783</v>
      </c>
      <c r="Q2035" t="s">
        <v>782</v>
      </c>
      <c r="R2035" t="s">
        <v>781</v>
      </c>
      <c r="S2035" t="s">
        <v>780</v>
      </c>
    </row>
    <row r="2036" spans="1:19" x14ac:dyDescent="0.25">
      <c r="A2036" s="42">
        <v>31</v>
      </c>
      <c r="B2036" s="49">
        <v>20</v>
      </c>
      <c r="C2036" s="49">
        <v>3</v>
      </c>
      <c r="D2036" s="11">
        <v>20</v>
      </c>
      <c r="E2036" s="11">
        <v>5</v>
      </c>
      <c r="F2036" t="s">
        <v>1063</v>
      </c>
      <c r="G2036" t="s">
        <v>757</v>
      </c>
      <c r="H2036" t="s">
        <v>438</v>
      </c>
      <c r="I2036" t="s">
        <v>793</v>
      </c>
      <c r="J2036" t="s">
        <v>778</v>
      </c>
    </row>
    <row r="2037" spans="1:19" x14ac:dyDescent="0.25">
      <c r="A2037" s="42">
        <v>31</v>
      </c>
      <c r="B2037" s="49">
        <v>20</v>
      </c>
      <c r="C2037" s="49">
        <v>6</v>
      </c>
      <c r="D2037" s="11">
        <v>21</v>
      </c>
      <c r="E2037" s="11">
        <v>3</v>
      </c>
      <c r="F2037" t="s">
        <v>438</v>
      </c>
      <c r="G2037" t="s">
        <v>793</v>
      </c>
      <c r="H2037" t="s">
        <v>778</v>
      </c>
    </row>
    <row r="2038" spans="1:19" x14ac:dyDescent="0.25">
      <c r="A2038" s="42">
        <v>31</v>
      </c>
      <c r="B2038" s="49">
        <v>21</v>
      </c>
      <c r="C2038" s="49">
        <v>4</v>
      </c>
      <c r="D2038" s="11">
        <v>21</v>
      </c>
      <c r="E2038" s="11">
        <v>4</v>
      </c>
      <c r="F2038" t="s">
        <v>778</v>
      </c>
      <c r="G2038" t="s">
        <v>293</v>
      </c>
      <c r="H2038" t="s">
        <v>763</v>
      </c>
    </row>
    <row r="2039" spans="1:19" x14ac:dyDescent="0.25">
      <c r="A2039" s="42">
        <v>31</v>
      </c>
      <c r="B2039" s="49">
        <v>21</v>
      </c>
      <c r="C2039" s="49">
        <v>5</v>
      </c>
      <c r="D2039" s="11">
        <v>21</v>
      </c>
      <c r="E2039" s="11">
        <v>6</v>
      </c>
      <c r="F2039" t="s">
        <v>778</v>
      </c>
      <c r="G2039" t="s">
        <v>293</v>
      </c>
      <c r="H2039" t="s">
        <v>763</v>
      </c>
      <c r="I2039" t="s">
        <v>290</v>
      </c>
    </row>
    <row r="2040" spans="1:19" x14ac:dyDescent="0.25">
      <c r="A2040" s="42">
        <v>31</v>
      </c>
      <c r="B2040" s="49">
        <v>21</v>
      </c>
      <c r="C2040" s="49">
        <v>7</v>
      </c>
      <c r="D2040" s="11">
        <v>22</v>
      </c>
      <c r="E2040" s="11">
        <v>1</v>
      </c>
      <c r="F2040" t="s">
        <v>438</v>
      </c>
      <c r="G2040" t="s">
        <v>793</v>
      </c>
      <c r="H2040" t="s">
        <v>778</v>
      </c>
    </row>
    <row r="2041" spans="1:19" x14ac:dyDescent="0.25">
      <c r="A2041" s="42">
        <v>31</v>
      </c>
      <c r="B2041" s="49">
        <v>22</v>
      </c>
      <c r="C2041" s="49">
        <v>2</v>
      </c>
      <c r="D2041" s="11">
        <v>22</v>
      </c>
      <c r="E2041" s="11">
        <v>2</v>
      </c>
      <c r="F2041" t="s">
        <v>793</v>
      </c>
      <c r="G2041" t="s">
        <v>293</v>
      </c>
      <c r="H2041" t="s">
        <v>289</v>
      </c>
    </row>
    <row r="2042" spans="1:19" x14ac:dyDescent="0.25">
      <c r="A2042" s="42">
        <v>31</v>
      </c>
      <c r="B2042" s="49">
        <v>22</v>
      </c>
      <c r="C2042" s="49">
        <v>3</v>
      </c>
      <c r="D2042" s="11">
        <v>22</v>
      </c>
      <c r="E2042" s="11">
        <v>3</v>
      </c>
      <c r="F2042" t="s">
        <v>763</v>
      </c>
      <c r="G2042" t="s">
        <v>770</v>
      </c>
      <c r="H2042" t="s">
        <v>289</v>
      </c>
    </row>
    <row r="2043" spans="1:19" x14ac:dyDescent="0.25">
      <c r="A2043" s="42">
        <v>31</v>
      </c>
      <c r="B2043" s="49">
        <v>22</v>
      </c>
      <c r="C2043" s="49">
        <v>4</v>
      </c>
      <c r="D2043" s="11">
        <v>22</v>
      </c>
      <c r="E2043" s="11">
        <v>4</v>
      </c>
      <c r="F2043" t="s">
        <v>763</v>
      </c>
      <c r="G2043" t="s">
        <v>770</v>
      </c>
    </row>
    <row r="2044" spans="1:19" x14ac:dyDescent="0.25">
      <c r="A2044" s="42">
        <v>31</v>
      </c>
      <c r="B2044" s="49">
        <v>22</v>
      </c>
      <c r="C2044" s="49">
        <v>5</v>
      </c>
      <c r="D2044" s="11">
        <v>22</v>
      </c>
      <c r="E2044" s="11">
        <v>5</v>
      </c>
      <c r="F2044" t="s">
        <v>763</v>
      </c>
      <c r="G2044" t="s">
        <v>770</v>
      </c>
      <c r="H2044" t="s">
        <v>293</v>
      </c>
    </row>
    <row r="2045" spans="1:19" x14ac:dyDescent="0.25">
      <c r="A2045" s="42">
        <v>31</v>
      </c>
      <c r="B2045" s="49">
        <v>22</v>
      </c>
      <c r="C2045" s="49">
        <v>6</v>
      </c>
      <c r="D2045" s="11">
        <v>22</v>
      </c>
      <c r="E2045" s="11">
        <v>6</v>
      </c>
      <c r="F2045" t="s">
        <v>763</v>
      </c>
      <c r="G2045" t="s">
        <v>770</v>
      </c>
      <c r="H2045" t="s">
        <v>293</v>
      </c>
      <c r="I2045" t="s">
        <v>290</v>
      </c>
    </row>
    <row r="2046" spans="1:19" x14ac:dyDescent="0.25">
      <c r="A2046" s="42">
        <v>31</v>
      </c>
      <c r="B2046" s="49">
        <v>23</v>
      </c>
      <c r="C2046" s="49">
        <v>1</v>
      </c>
      <c r="D2046" s="11">
        <v>23</v>
      </c>
      <c r="E2046" s="11">
        <v>1</v>
      </c>
      <c r="F2046" t="s">
        <v>763</v>
      </c>
      <c r="G2046" t="s">
        <v>770</v>
      </c>
    </row>
    <row r="2047" spans="1:19" x14ac:dyDescent="0.25">
      <c r="A2047" s="42">
        <v>31</v>
      </c>
      <c r="B2047" s="49">
        <v>23</v>
      </c>
      <c r="C2047" s="49">
        <v>2</v>
      </c>
      <c r="D2047" s="11">
        <v>23</v>
      </c>
      <c r="E2047" s="11">
        <v>2</v>
      </c>
      <c r="F2047" t="s">
        <v>770</v>
      </c>
    </row>
    <row r="2048" spans="1:19" x14ac:dyDescent="0.25">
      <c r="A2048" s="42">
        <v>31</v>
      </c>
      <c r="B2048" s="49">
        <v>23</v>
      </c>
      <c r="C2048" s="49">
        <v>3</v>
      </c>
      <c r="D2048" s="11">
        <v>23</v>
      </c>
      <c r="E2048" s="11">
        <v>5</v>
      </c>
      <c r="F2048" t="s">
        <v>438</v>
      </c>
      <c r="G2048" t="s">
        <v>793</v>
      </c>
      <c r="H2048" t="s">
        <v>778</v>
      </c>
    </row>
    <row r="2049" spans="1:19" x14ac:dyDescent="0.25">
      <c r="A2049" s="42">
        <v>31</v>
      </c>
      <c r="B2049" s="49">
        <v>23</v>
      </c>
      <c r="C2049" s="49">
        <v>6</v>
      </c>
      <c r="D2049" s="11">
        <v>23</v>
      </c>
      <c r="E2049" s="11">
        <v>6</v>
      </c>
      <c r="F2049" t="s">
        <v>763</v>
      </c>
      <c r="G2049" t="s">
        <v>438</v>
      </c>
    </row>
    <row r="2050" spans="1:19" x14ac:dyDescent="0.25">
      <c r="A2050" s="42">
        <v>31</v>
      </c>
      <c r="B2050" s="49">
        <v>24</v>
      </c>
      <c r="C2050" s="49">
        <v>1</v>
      </c>
      <c r="D2050" s="11">
        <v>24</v>
      </c>
      <c r="E2050" s="11">
        <v>3</v>
      </c>
      <c r="F2050" t="s">
        <v>773</v>
      </c>
    </row>
    <row r="2051" spans="1:19" x14ac:dyDescent="0.25">
      <c r="A2051" s="42">
        <v>31</v>
      </c>
      <c r="B2051" s="49">
        <v>24</v>
      </c>
      <c r="C2051" s="49">
        <v>4</v>
      </c>
      <c r="D2051" s="11">
        <v>24</v>
      </c>
      <c r="E2051" s="11">
        <v>7</v>
      </c>
      <c r="F2051" t="s">
        <v>773</v>
      </c>
      <c r="G2051" t="s">
        <v>1089</v>
      </c>
    </row>
    <row r="2052" spans="1:19" x14ac:dyDescent="0.25">
      <c r="A2052" s="42">
        <v>31</v>
      </c>
      <c r="B2052" s="49">
        <v>25</v>
      </c>
      <c r="C2052" s="49">
        <v>1</v>
      </c>
      <c r="D2052" s="11">
        <v>25</v>
      </c>
      <c r="E2052" s="11">
        <v>1</v>
      </c>
      <c r="F2052" t="s">
        <v>438</v>
      </c>
      <c r="G2052" t="s">
        <v>793</v>
      </c>
      <c r="H2052" t="s">
        <v>778</v>
      </c>
    </row>
    <row r="2053" spans="1:19" x14ac:dyDescent="0.25">
      <c r="A2053" s="42">
        <v>31</v>
      </c>
      <c r="B2053" s="49">
        <v>25</v>
      </c>
      <c r="C2053" s="49">
        <v>2</v>
      </c>
      <c r="D2053" s="11">
        <v>25</v>
      </c>
      <c r="E2053" s="11">
        <v>5</v>
      </c>
      <c r="F2053" t="s">
        <v>1063</v>
      </c>
      <c r="G2053" t="s">
        <v>757</v>
      </c>
      <c r="H2053" t="s">
        <v>438</v>
      </c>
      <c r="I2053" t="s">
        <v>758</v>
      </c>
      <c r="J2053" t="s">
        <v>761</v>
      </c>
      <c r="K2053" t="s">
        <v>751</v>
      </c>
      <c r="L2053" t="s">
        <v>752</v>
      </c>
      <c r="M2053" t="s">
        <v>770</v>
      </c>
      <c r="N2053" t="s">
        <v>793</v>
      </c>
      <c r="O2053" t="s">
        <v>778</v>
      </c>
      <c r="P2053" t="s">
        <v>783</v>
      </c>
      <c r="Q2053" t="s">
        <v>782</v>
      </c>
      <c r="R2053" t="s">
        <v>781</v>
      </c>
      <c r="S2053" t="s">
        <v>780</v>
      </c>
    </row>
    <row r="2054" spans="1:19" x14ac:dyDescent="0.25">
      <c r="A2054" s="42">
        <v>31</v>
      </c>
      <c r="B2054" s="49">
        <v>25</v>
      </c>
      <c r="C2054" s="49">
        <v>6</v>
      </c>
      <c r="D2054" s="11">
        <v>25</v>
      </c>
      <c r="E2054" s="11">
        <v>7</v>
      </c>
      <c r="F2054" t="s">
        <v>1063</v>
      </c>
      <c r="G2054" t="s">
        <v>757</v>
      </c>
      <c r="H2054" t="s">
        <v>438</v>
      </c>
      <c r="I2054" t="s">
        <v>758</v>
      </c>
      <c r="J2054" t="s">
        <v>761</v>
      </c>
      <c r="K2054" t="s">
        <v>793</v>
      </c>
      <c r="L2054" t="s">
        <v>778</v>
      </c>
      <c r="M2054" t="s">
        <v>783</v>
      </c>
      <c r="N2054" t="s">
        <v>782</v>
      </c>
      <c r="O2054" t="s">
        <v>781</v>
      </c>
      <c r="P2054" t="s">
        <v>780</v>
      </c>
    </row>
    <row r="2055" spans="1:19" x14ac:dyDescent="0.25">
      <c r="A2055" s="42">
        <v>31</v>
      </c>
      <c r="B2055" s="49">
        <v>26</v>
      </c>
      <c r="C2055" s="49">
        <v>1</v>
      </c>
      <c r="D2055" s="11">
        <v>26</v>
      </c>
      <c r="E2055" s="11">
        <v>3</v>
      </c>
      <c r="F2055" t="s">
        <v>773</v>
      </c>
      <c r="G2055" t="s">
        <v>1089</v>
      </c>
      <c r="H2055" t="s">
        <v>779</v>
      </c>
    </row>
    <row r="2056" spans="1:19" x14ac:dyDescent="0.25">
      <c r="A2056" s="42">
        <v>31</v>
      </c>
      <c r="B2056" s="49">
        <v>26</v>
      </c>
      <c r="C2056" s="49">
        <v>4</v>
      </c>
      <c r="D2056" s="11">
        <v>26</v>
      </c>
      <c r="E2056" s="11">
        <v>7</v>
      </c>
      <c r="F2056" t="s">
        <v>773</v>
      </c>
      <c r="G2056" t="s">
        <v>1089</v>
      </c>
      <c r="H2056" t="s">
        <v>779</v>
      </c>
      <c r="I2056" t="s">
        <v>760</v>
      </c>
    </row>
    <row r="2057" spans="1:19" x14ac:dyDescent="0.25">
      <c r="A2057" s="42">
        <v>31</v>
      </c>
      <c r="B2057" s="49">
        <v>27</v>
      </c>
      <c r="C2057" s="49">
        <v>1</v>
      </c>
      <c r="D2057" s="11">
        <v>30</v>
      </c>
      <c r="E2057" s="11">
        <v>1</v>
      </c>
      <c r="F2057" t="s">
        <v>1063</v>
      </c>
      <c r="G2057" t="s">
        <v>757</v>
      </c>
      <c r="H2057" t="s">
        <v>438</v>
      </c>
      <c r="I2057" t="s">
        <v>758</v>
      </c>
      <c r="J2057" t="s">
        <v>761</v>
      </c>
      <c r="K2057" t="s">
        <v>793</v>
      </c>
      <c r="L2057" t="s">
        <v>778</v>
      </c>
      <c r="M2057" t="s">
        <v>783</v>
      </c>
      <c r="N2057" t="s">
        <v>782</v>
      </c>
      <c r="O2057" t="s">
        <v>781</v>
      </c>
      <c r="P2057" t="s">
        <v>780</v>
      </c>
    </row>
    <row r="2058" spans="1:19" x14ac:dyDescent="0.25">
      <c r="A2058" s="42">
        <v>31</v>
      </c>
      <c r="B2058" s="49">
        <v>30</v>
      </c>
      <c r="C2058" s="49">
        <v>2</v>
      </c>
      <c r="D2058" s="11">
        <v>30</v>
      </c>
      <c r="E2058" s="11">
        <v>3</v>
      </c>
      <c r="F2058" t="s">
        <v>438</v>
      </c>
      <c r="G2058" t="s">
        <v>793</v>
      </c>
      <c r="H2058" t="s">
        <v>778</v>
      </c>
    </row>
    <row r="2059" spans="1:19" x14ac:dyDescent="0.25">
      <c r="A2059" s="42">
        <v>31</v>
      </c>
      <c r="B2059" s="49">
        <v>30</v>
      </c>
      <c r="C2059" s="49">
        <v>4</v>
      </c>
      <c r="D2059" s="11">
        <v>30</v>
      </c>
      <c r="E2059" s="11">
        <v>8</v>
      </c>
      <c r="F2059" t="s">
        <v>438</v>
      </c>
      <c r="G2059" t="s">
        <v>793</v>
      </c>
      <c r="H2059" t="s">
        <v>778</v>
      </c>
      <c r="I2059" t="s">
        <v>761</v>
      </c>
      <c r="J2059" t="s">
        <v>780</v>
      </c>
    </row>
    <row r="2060" spans="1:19" x14ac:dyDescent="0.25">
      <c r="A2060" s="42">
        <v>31</v>
      </c>
      <c r="B2060" s="49">
        <v>31</v>
      </c>
      <c r="C2060" s="49">
        <v>1</v>
      </c>
      <c r="D2060" s="11">
        <v>31</v>
      </c>
      <c r="E2060" s="11">
        <v>3</v>
      </c>
      <c r="F2060" s="4" t="s">
        <v>318</v>
      </c>
      <c r="G2060" t="s">
        <v>777</v>
      </c>
      <c r="H2060" t="s">
        <v>10</v>
      </c>
    </row>
    <row r="2061" spans="1:19" x14ac:dyDescent="0.25">
      <c r="A2061" s="42">
        <v>31</v>
      </c>
      <c r="B2061" s="49">
        <v>31</v>
      </c>
      <c r="C2061" s="49">
        <v>4</v>
      </c>
      <c r="D2061" s="11">
        <v>31</v>
      </c>
      <c r="E2061" s="11">
        <v>8</v>
      </c>
      <c r="F2061" t="s">
        <v>773</v>
      </c>
      <c r="G2061" t="s">
        <v>1089</v>
      </c>
      <c r="H2061" t="s">
        <v>779</v>
      </c>
      <c r="I2061" t="s">
        <v>760</v>
      </c>
    </row>
    <row r="2062" spans="1:19" x14ac:dyDescent="0.25">
      <c r="A2062" s="42">
        <v>31</v>
      </c>
      <c r="B2062" s="49">
        <v>32</v>
      </c>
      <c r="C2062" s="49">
        <v>1</v>
      </c>
      <c r="D2062" s="11">
        <v>32</v>
      </c>
      <c r="E2062" s="11">
        <v>5</v>
      </c>
      <c r="F2062" t="s">
        <v>438</v>
      </c>
      <c r="G2062" t="s">
        <v>793</v>
      </c>
      <c r="H2062" t="s">
        <v>778</v>
      </c>
    </row>
    <row r="2063" spans="1:19" x14ac:dyDescent="0.25">
      <c r="A2063" s="42">
        <v>31</v>
      </c>
      <c r="B2063" s="49">
        <v>32</v>
      </c>
      <c r="C2063" s="49">
        <v>6</v>
      </c>
      <c r="D2063" s="11">
        <v>32</v>
      </c>
      <c r="E2063" s="11">
        <v>7</v>
      </c>
      <c r="F2063" t="s">
        <v>438</v>
      </c>
    </row>
    <row r="2064" spans="1:19" x14ac:dyDescent="0.25">
      <c r="A2064" s="42">
        <v>31</v>
      </c>
      <c r="B2064" s="49">
        <v>33</v>
      </c>
      <c r="C2064" s="49">
        <v>1</v>
      </c>
      <c r="D2064" s="11">
        <v>33</v>
      </c>
      <c r="E2064" s="11">
        <v>8</v>
      </c>
      <c r="F2064" t="s">
        <v>438</v>
      </c>
      <c r="G2064" t="s">
        <v>793</v>
      </c>
      <c r="H2064" t="s">
        <v>778</v>
      </c>
    </row>
    <row r="2065" spans="1:11" x14ac:dyDescent="0.25">
      <c r="A2065" s="42">
        <v>31</v>
      </c>
      <c r="B2065" s="49">
        <v>33</v>
      </c>
      <c r="C2065" s="49">
        <v>9</v>
      </c>
      <c r="D2065" s="11">
        <v>35</v>
      </c>
      <c r="E2065" s="11">
        <v>9</v>
      </c>
      <c r="F2065" t="s">
        <v>438</v>
      </c>
      <c r="G2065" t="s">
        <v>793</v>
      </c>
      <c r="H2065" t="s">
        <v>778</v>
      </c>
      <c r="I2065" t="s">
        <v>1063</v>
      </c>
      <c r="J2065" t="s">
        <v>783</v>
      </c>
    </row>
    <row r="2066" spans="1:11" x14ac:dyDescent="0.25">
      <c r="A2066" s="42">
        <v>31</v>
      </c>
      <c r="B2066" s="49">
        <v>36</v>
      </c>
      <c r="C2066" s="49">
        <v>1</v>
      </c>
      <c r="D2066" s="11">
        <v>36</v>
      </c>
      <c r="E2066" s="11">
        <v>3</v>
      </c>
      <c r="F2066" t="s">
        <v>1089</v>
      </c>
      <c r="G2066" t="s">
        <v>779</v>
      </c>
    </row>
    <row r="2067" spans="1:11" x14ac:dyDescent="0.25">
      <c r="A2067" s="42">
        <v>31</v>
      </c>
      <c r="B2067" s="49">
        <v>36</v>
      </c>
      <c r="C2067" s="49">
        <v>4</v>
      </c>
      <c r="D2067" s="11">
        <v>36</v>
      </c>
      <c r="E2067" s="11">
        <v>6</v>
      </c>
      <c r="F2067" t="s">
        <v>1089</v>
      </c>
      <c r="G2067" t="s">
        <v>779</v>
      </c>
      <c r="H2067" t="s">
        <v>784</v>
      </c>
    </row>
    <row r="2068" spans="1:11" x14ac:dyDescent="0.25">
      <c r="A2068" s="42">
        <v>31</v>
      </c>
      <c r="B2068" s="49">
        <v>36</v>
      </c>
      <c r="C2068" s="49">
        <v>7</v>
      </c>
      <c r="D2068" s="11">
        <v>36</v>
      </c>
      <c r="E2068" s="11">
        <v>7</v>
      </c>
      <c r="F2068" t="s">
        <v>1089</v>
      </c>
      <c r="G2068" t="s">
        <v>779</v>
      </c>
      <c r="H2068" t="s">
        <v>784</v>
      </c>
      <c r="I2068" t="s">
        <v>1596</v>
      </c>
    </row>
    <row r="2069" spans="1:11" x14ac:dyDescent="0.25">
      <c r="A2069" s="42">
        <v>31</v>
      </c>
      <c r="B2069" s="49">
        <v>37</v>
      </c>
      <c r="C2069" s="49">
        <v>1</v>
      </c>
      <c r="D2069" s="11">
        <v>37</v>
      </c>
      <c r="E2069" s="11">
        <v>1</v>
      </c>
      <c r="F2069" t="s">
        <v>1471</v>
      </c>
      <c r="G2069" t="s">
        <v>309</v>
      </c>
      <c r="H2069" t="s">
        <v>509</v>
      </c>
    </row>
    <row r="2070" spans="1:11" x14ac:dyDescent="0.25">
      <c r="A2070" s="42">
        <v>31</v>
      </c>
      <c r="B2070" s="49">
        <v>37</v>
      </c>
      <c r="C2070" s="49">
        <v>2</v>
      </c>
      <c r="D2070" s="11">
        <v>37</v>
      </c>
      <c r="E2070" s="11">
        <v>5</v>
      </c>
      <c r="F2070" t="s">
        <v>1471</v>
      </c>
      <c r="G2070" t="s">
        <v>309</v>
      </c>
      <c r="H2070" t="s">
        <v>509</v>
      </c>
      <c r="I2070" t="s">
        <v>1089</v>
      </c>
      <c r="J2070" t="s">
        <v>779</v>
      </c>
      <c r="K2070" t="s">
        <v>1596</v>
      </c>
    </row>
    <row r="2071" spans="1:11" x14ac:dyDescent="0.25">
      <c r="A2071" s="42">
        <v>31</v>
      </c>
      <c r="B2071" s="49">
        <v>37</v>
      </c>
      <c r="C2071" s="49">
        <v>6</v>
      </c>
      <c r="D2071" s="11">
        <v>37</v>
      </c>
      <c r="E2071" s="11">
        <v>8</v>
      </c>
      <c r="F2071" t="s">
        <v>509</v>
      </c>
      <c r="G2071" t="s">
        <v>1089</v>
      </c>
      <c r="H2071" t="s">
        <v>779</v>
      </c>
      <c r="I2071" t="s">
        <v>1596</v>
      </c>
    </row>
    <row r="2072" spans="1:11" x14ac:dyDescent="0.25">
      <c r="A2072" s="42">
        <v>31</v>
      </c>
      <c r="B2072" s="49">
        <v>38</v>
      </c>
      <c r="C2072" s="49">
        <v>1</v>
      </c>
      <c r="D2072" s="11">
        <v>38</v>
      </c>
      <c r="E2072" s="11">
        <v>1</v>
      </c>
      <c r="F2072" t="s">
        <v>1089</v>
      </c>
      <c r="G2072" t="s">
        <v>779</v>
      </c>
      <c r="H2072" t="s">
        <v>509</v>
      </c>
      <c r="I2072" t="s">
        <v>785</v>
      </c>
    </row>
    <row r="2073" spans="1:11" x14ac:dyDescent="0.25">
      <c r="A2073" s="42">
        <v>31</v>
      </c>
      <c r="B2073" s="49">
        <v>38</v>
      </c>
      <c r="C2073" s="49">
        <v>2</v>
      </c>
      <c r="D2073" s="11">
        <v>38</v>
      </c>
      <c r="E2073" s="11">
        <v>2</v>
      </c>
      <c r="F2073" t="s">
        <v>1471</v>
      </c>
      <c r="G2073" t="s">
        <v>309</v>
      </c>
      <c r="H2073" t="s">
        <v>1596</v>
      </c>
    </row>
    <row r="2074" spans="1:11" x14ac:dyDescent="0.25">
      <c r="A2074" s="42">
        <v>31</v>
      </c>
      <c r="B2074" s="49">
        <v>38</v>
      </c>
      <c r="C2074" s="49">
        <v>3</v>
      </c>
      <c r="D2074" s="11">
        <v>38</v>
      </c>
      <c r="E2074" s="11">
        <v>3</v>
      </c>
      <c r="F2074" t="s">
        <v>1471</v>
      </c>
      <c r="G2074" t="s">
        <v>309</v>
      </c>
      <c r="H2074" t="s">
        <v>1596</v>
      </c>
      <c r="I2074" t="s">
        <v>785</v>
      </c>
    </row>
    <row r="2075" spans="1:11" x14ac:dyDescent="0.25">
      <c r="A2075" s="42">
        <v>31</v>
      </c>
      <c r="B2075" s="49">
        <v>38</v>
      </c>
      <c r="C2075" s="49">
        <v>4</v>
      </c>
      <c r="D2075" s="11">
        <v>38</v>
      </c>
      <c r="E2075" s="11">
        <v>4</v>
      </c>
      <c r="F2075" t="s">
        <v>509</v>
      </c>
      <c r="G2075" t="s">
        <v>1089</v>
      </c>
      <c r="H2075" t="s">
        <v>779</v>
      </c>
      <c r="I2075" t="s">
        <v>785</v>
      </c>
    </row>
    <row r="2076" spans="1:11" x14ac:dyDescent="0.25">
      <c r="A2076" s="42">
        <v>31</v>
      </c>
      <c r="B2076" s="49">
        <v>38</v>
      </c>
      <c r="C2076" s="49">
        <v>5</v>
      </c>
      <c r="D2076" s="11">
        <v>38</v>
      </c>
      <c r="E2076" s="11">
        <v>7</v>
      </c>
      <c r="F2076" s="4" t="s">
        <v>318</v>
      </c>
      <c r="G2076" t="s">
        <v>777</v>
      </c>
      <c r="H2076" t="s">
        <v>10</v>
      </c>
    </row>
    <row r="2077" spans="1:11" x14ac:dyDescent="0.25">
      <c r="A2077" s="42">
        <v>31</v>
      </c>
      <c r="B2077" s="49">
        <v>39</v>
      </c>
      <c r="C2077" s="49">
        <v>1</v>
      </c>
      <c r="D2077" s="11">
        <v>39</v>
      </c>
      <c r="E2077" s="11">
        <v>8</v>
      </c>
      <c r="F2077" t="s">
        <v>438</v>
      </c>
      <c r="G2077" t="s">
        <v>793</v>
      </c>
      <c r="H2077" t="s">
        <v>778</v>
      </c>
      <c r="I2077" t="s">
        <v>1063</v>
      </c>
      <c r="J2077" t="s">
        <v>783</v>
      </c>
    </row>
    <row r="2078" spans="1:11" x14ac:dyDescent="0.25">
      <c r="A2078" s="42">
        <v>31</v>
      </c>
      <c r="B2078" s="49">
        <v>40</v>
      </c>
      <c r="C2078" s="49">
        <v>1</v>
      </c>
      <c r="D2078" s="11">
        <v>40</v>
      </c>
      <c r="E2078" s="11">
        <v>2</v>
      </c>
      <c r="F2078" t="s">
        <v>438</v>
      </c>
      <c r="G2078" t="s">
        <v>793</v>
      </c>
      <c r="H2078" t="s">
        <v>778</v>
      </c>
    </row>
    <row r="2079" spans="1:11" x14ac:dyDescent="0.25">
      <c r="A2079" s="42">
        <v>31</v>
      </c>
      <c r="B2079" s="49">
        <v>40</v>
      </c>
      <c r="C2079" s="49">
        <v>3</v>
      </c>
      <c r="D2079" s="11">
        <v>40</v>
      </c>
      <c r="E2079" s="11">
        <v>6</v>
      </c>
      <c r="F2079" t="s">
        <v>438</v>
      </c>
      <c r="G2079" t="s">
        <v>793</v>
      </c>
      <c r="H2079" t="s">
        <v>778</v>
      </c>
    </row>
    <row r="2080" spans="1:11" x14ac:dyDescent="0.25">
      <c r="A2080" s="42">
        <v>31</v>
      </c>
      <c r="B2080" s="49">
        <v>40</v>
      </c>
      <c r="C2080" s="49">
        <v>7</v>
      </c>
      <c r="D2080" s="11">
        <v>40</v>
      </c>
      <c r="E2080" s="11">
        <v>8</v>
      </c>
      <c r="F2080" t="s">
        <v>438</v>
      </c>
      <c r="G2080" t="s">
        <v>793</v>
      </c>
      <c r="H2080" t="s">
        <v>778</v>
      </c>
    </row>
    <row r="2081" spans="1:17" x14ac:dyDescent="0.25">
      <c r="A2081" s="42">
        <v>31</v>
      </c>
      <c r="B2081" s="49">
        <v>41</v>
      </c>
      <c r="C2081" s="49">
        <v>1</v>
      </c>
      <c r="D2081" s="11">
        <v>41</v>
      </c>
      <c r="E2081" s="11">
        <v>6</v>
      </c>
      <c r="F2081" t="s">
        <v>438</v>
      </c>
      <c r="G2081" t="s">
        <v>793</v>
      </c>
      <c r="H2081" t="s">
        <v>778</v>
      </c>
    </row>
    <row r="2082" spans="1:17" x14ac:dyDescent="0.25">
      <c r="A2082" s="42">
        <v>31</v>
      </c>
      <c r="B2082" s="49">
        <v>41</v>
      </c>
      <c r="C2082" s="49">
        <v>7</v>
      </c>
      <c r="D2082" s="11">
        <v>42</v>
      </c>
      <c r="E2082" s="11">
        <v>7</v>
      </c>
      <c r="F2082" t="s">
        <v>438</v>
      </c>
      <c r="G2082" t="s">
        <v>793</v>
      </c>
      <c r="H2082" t="s">
        <v>778</v>
      </c>
      <c r="I2082" t="s">
        <v>757</v>
      </c>
      <c r="J2082" t="s">
        <v>782</v>
      </c>
      <c r="K2082" t="s">
        <v>290</v>
      </c>
    </row>
    <row r="2083" spans="1:17" x14ac:dyDescent="0.25">
      <c r="A2083" s="42">
        <v>31</v>
      </c>
      <c r="B2083" s="49">
        <v>43</v>
      </c>
      <c r="C2083" s="49">
        <v>1</v>
      </c>
      <c r="D2083" s="11">
        <v>43</v>
      </c>
      <c r="E2083" s="11">
        <v>1</v>
      </c>
      <c r="F2083" t="s">
        <v>438</v>
      </c>
      <c r="G2083" t="s">
        <v>793</v>
      </c>
      <c r="H2083" t="s">
        <v>778</v>
      </c>
      <c r="I2083" t="s">
        <v>757</v>
      </c>
      <c r="J2083" t="s">
        <v>782</v>
      </c>
    </row>
    <row r="2084" spans="1:17" x14ac:dyDescent="0.25">
      <c r="A2084" s="42">
        <v>31</v>
      </c>
      <c r="B2084" s="49">
        <v>43</v>
      </c>
      <c r="C2084" s="49">
        <v>2</v>
      </c>
      <c r="D2084" s="11">
        <v>43</v>
      </c>
      <c r="E2084" s="11">
        <v>2</v>
      </c>
      <c r="F2084" t="s">
        <v>438</v>
      </c>
      <c r="G2084" t="s">
        <v>793</v>
      </c>
      <c r="H2084" t="s">
        <v>778</v>
      </c>
      <c r="I2084" t="s">
        <v>757</v>
      </c>
      <c r="J2084" t="s">
        <v>782</v>
      </c>
      <c r="K2084" t="s">
        <v>758</v>
      </c>
      <c r="L2084" t="s">
        <v>781</v>
      </c>
    </row>
    <row r="2085" spans="1:17" x14ac:dyDescent="0.25">
      <c r="A2085" s="42">
        <v>31</v>
      </c>
      <c r="B2085" s="49">
        <v>43</v>
      </c>
      <c r="C2085" s="49">
        <v>3</v>
      </c>
      <c r="D2085" s="11">
        <v>43</v>
      </c>
      <c r="E2085" s="11">
        <v>3</v>
      </c>
      <c r="F2085" t="s">
        <v>438</v>
      </c>
      <c r="G2085" t="s">
        <v>793</v>
      </c>
      <c r="H2085" t="s">
        <v>778</v>
      </c>
      <c r="I2085" t="s">
        <v>757</v>
      </c>
      <c r="J2085" t="s">
        <v>782</v>
      </c>
      <c r="K2085" t="s">
        <v>758</v>
      </c>
      <c r="L2085" t="s">
        <v>781</v>
      </c>
    </row>
    <row r="2086" spans="1:17" x14ac:dyDescent="0.25">
      <c r="A2086" s="42">
        <v>31</v>
      </c>
      <c r="B2086" s="49">
        <v>43</v>
      </c>
      <c r="C2086" s="49">
        <v>4</v>
      </c>
      <c r="D2086" s="11">
        <v>43</v>
      </c>
      <c r="E2086" s="11">
        <v>4</v>
      </c>
      <c r="F2086" t="s">
        <v>438</v>
      </c>
      <c r="G2086" t="s">
        <v>793</v>
      </c>
      <c r="H2086" t="s">
        <v>778</v>
      </c>
      <c r="I2086" t="s">
        <v>757</v>
      </c>
      <c r="J2086" t="s">
        <v>782</v>
      </c>
      <c r="K2086" t="s">
        <v>758</v>
      </c>
      <c r="L2086" t="s">
        <v>781</v>
      </c>
      <c r="M2086" t="s">
        <v>761</v>
      </c>
      <c r="N2086" t="s">
        <v>780</v>
      </c>
    </row>
    <row r="2087" spans="1:17" x14ac:dyDescent="0.25">
      <c r="A2087" s="42">
        <v>31</v>
      </c>
      <c r="B2087" s="49">
        <v>43</v>
      </c>
      <c r="C2087" s="49">
        <v>5</v>
      </c>
      <c r="D2087" s="11">
        <v>43</v>
      </c>
      <c r="E2087" s="11">
        <v>5</v>
      </c>
      <c r="F2087" t="s">
        <v>438</v>
      </c>
      <c r="G2087" t="s">
        <v>793</v>
      </c>
      <c r="H2087" t="s">
        <v>778</v>
      </c>
      <c r="I2087" t="s">
        <v>757</v>
      </c>
      <c r="J2087" t="s">
        <v>782</v>
      </c>
      <c r="K2087" t="s">
        <v>758</v>
      </c>
      <c r="L2087" t="s">
        <v>781</v>
      </c>
      <c r="M2087" t="s">
        <v>761</v>
      </c>
      <c r="N2087" t="s">
        <v>780</v>
      </c>
    </row>
    <row r="2088" spans="1:17" x14ac:dyDescent="0.25">
      <c r="A2088" s="42">
        <v>31</v>
      </c>
      <c r="B2088" s="49">
        <v>43</v>
      </c>
      <c r="C2088" s="49">
        <v>6</v>
      </c>
      <c r="D2088" s="11">
        <v>45</v>
      </c>
      <c r="E2088" s="11">
        <v>7</v>
      </c>
      <c r="F2088" t="s">
        <v>438</v>
      </c>
      <c r="G2088" t="s">
        <v>793</v>
      </c>
      <c r="H2088" t="s">
        <v>778</v>
      </c>
      <c r="I2088" t="s">
        <v>757</v>
      </c>
      <c r="J2088" t="s">
        <v>782</v>
      </c>
      <c r="K2088" t="s">
        <v>758</v>
      </c>
      <c r="L2088" t="s">
        <v>781</v>
      </c>
      <c r="M2088" t="s">
        <v>761</v>
      </c>
      <c r="N2088" t="s">
        <v>780</v>
      </c>
      <c r="O2088" t="s">
        <v>1063</v>
      </c>
      <c r="P2088" t="s">
        <v>783</v>
      </c>
    </row>
    <row r="2089" spans="1:17" x14ac:dyDescent="0.25">
      <c r="A2089" s="42">
        <v>31</v>
      </c>
      <c r="B2089" s="49">
        <v>46</v>
      </c>
      <c r="C2089" s="49">
        <v>1</v>
      </c>
      <c r="D2089" s="11">
        <v>46</v>
      </c>
      <c r="E2089" s="11">
        <v>6</v>
      </c>
      <c r="F2089" t="s">
        <v>438</v>
      </c>
      <c r="G2089" t="s">
        <v>793</v>
      </c>
      <c r="H2089" t="s">
        <v>778</v>
      </c>
      <c r="I2089" t="s">
        <v>757</v>
      </c>
      <c r="J2089" t="s">
        <v>782</v>
      </c>
      <c r="K2089" t="s">
        <v>758</v>
      </c>
      <c r="L2089" t="s">
        <v>781</v>
      </c>
      <c r="M2089" t="s">
        <v>761</v>
      </c>
      <c r="N2089" t="s">
        <v>780</v>
      </c>
      <c r="O2089" t="s">
        <v>1063</v>
      </c>
      <c r="P2089" t="s">
        <v>783</v>
      </c>
      <c r="Q2089" t="s">
        <v>770</v>
      </c>
    </row>
    <row r="2090" spans="1:17" x14ac:dyDescent="0.25">
      <c r="A2090" s="42">
        <v>31</v>
      </c>
      <c r="B2090" s="49">
        <v>46</v>
      </c>
      <c r="C2090" s="49">
        <v>7</v>
      </c>
      <c r="D2090" s="11">
        <v>46</v>
      </c>
      <c r="E2090" s="11">
        <v>7</v>
      </c>
      <c r="F2090" t="s">
        <v>438</v>
      </c>
      <c r="G2090" t="s">
        <v>793</v>
      </c>
      <c r="H2090" t="s">
        <v>778</v>
      </c>
      <c r="I2090" t="s">
        <v>770</v>
      </c>
    </row>
    <row r="2091" spans="1:17" x14ac:dyDescent="0.25">
      <c r="A2091" s="42">
        <v>31</v>
      </c>
      <c r="B2091" s="49">
        <v>47</v>
      </c>
      <c r="C2091" s="49">
        <v>1</v>
      </c>
      <c r="D2091" s="11">
        <v>47</v>
      </c>
      <c r="E2091" s="11">
        <v>7</v>
      </c>
      <c r="F2091" s="4" t="s">
        <v>318</v>
      </c>
      <c r="G2091" t="s">
        <v>777</v>
      </c>
      <c r="H2091" t="s">
        <v>10</v>
      </c>
      <c r="I2091" t="s">
        <v>1471</v>
      </c>
      <c r="J2091" t="s">
        <v>309</v>
      </c>
      <c r="K2091" t="s">
        <v>785</v>
      </c>
    </row>
    <row r="2092" spans="1:17" x14ac:dyDescent="0.25">
      <c r="A2092" s="42">
        <v>31</v>
      </c>
      <c r="B2092" s="49">
        <v>48</v>
      </c>
      <c r="C2092" s="49">
        <v>1</v>
      </c>
      <c r="D2092" s="40">
        <v>48</v>
      </c>
      <c r="E2092" s="11">
        <v>1</v>
      </c>
      <c r="F2092" s="4" t="s">
        <v>10</v>
      </c>
      <c r="G2092" t="s">
        <v>1471</v>
      </c>
      <c r="H2092" t="s">
        <v>309</v>
      </c>
    </row>
    <row r="2093" spans="1:17" x14ac:dyDescent="0.25">
      <c r="A2093" s="42">
        <v>31</v>
      </c>
      <c r="B2093" s="49">
        <v>48</v>
      </c>
      <c r="C2093" s="49">
        <v>2</v>
      </c>
      <c r="D2093" s="11">
        <v>48</v>
      </c>
      <c r="E2093" s="11">
        <v>3</v>
      </c>
      <c r="F2093" s="4" t="s">
        <v>438</v>
      </c>
      <c r="G2093" t="s">
        <v>770</v>
      </c>
    </row>
    <row r="2094" spans="1:17" x14ac:dyDescent="0.25">
      <c r="A2094" s="42">
        <v>31</v>
      </c>
      <c r="B2094" s="49">
        <v>48</v>
      </c>
      <c r="C2094" s="4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3">
        <v>32</v>
      </c>
      <c r="B2095" s="50">
        <v>3</v>
      </c>
      <c r="C2095" s="5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2">
        <v>32</v>
      </c>
      <c r="B2096" s="49">
        <v>3</v>
      </c>
      <c r="C2096" s="49">
        <v>5</v>
      </c>
      <c r="D2096" s="11">
        <v>3</v>
      </c>
      <c r="E2096" s="11">
        <v>5</v>
      </c>
      <c r="F2096" s="4" t="s">
        <v>10</v>
      </c>
      <c r="G2096" s="4" t="s">
        <v>786</v>
      </c>
    </row>
    <row r="2097" spans="1:17" x14ac:dyDescent="0.25">
      <c r="A2097" s="42">
        <v>32</v>
      </c>
      <c r="B2097" s="49">
        <v>4</v>
      </c>
      <c r="C2097" s="4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2">
        <v>32</v>
      </c>
      <c r="B2098" s="49">
        <v>4</v>
      </c>
      <c r="C2098" s="49">
        <v>3</v>
      </c>
      <c r="D2098" s="11">
        <v>4</v>
      </c>
      <c r="E2098" s="11">
        <v>3</v>
      </c>
      <c r="F2098" s="4" t="s">
        <v>10</v>
      </c>
      <c r="G2098" s="4" t="s">
        <v>786</v>
      </c>
    </row>
    <row r="2099" spans="1:17" x14ac:dyDescent="0.25">
      <c r="A2099" s="42">
        <v>32</v>
      </c>
      <c r="B2099" s="49">
        <v>4</v>
      </c>
      <c r="C2099" s="49">
        <v>4</v>
      </c>
      <c r="D2099" s="11">
        <v>5</v>
      </c>
      <c r="E2099" s="11">
        <v>4</v>
      </c>
      <c r="F2099" s="4" t="s">
        <v>10</v>
      </c>
      <c r="G2099" t="s">
        <v>787</v>
      </c>
      <c r="H2099" t="s">
        <v>788</v>
      </c>
    </row>
    <row r="2100" spans="1:17" x14ac:dyDescent="0.25">
      <c r="A2100" s="42">
        <v>32</v>
      </c>
      <c r="B2100" s="49">
        <v>5</v>
      </c>
      <c r="C2100" s="49">
        <v>5</v>
      </c>
      <c r="D2100" s="11">
        <v>6</v>
      </c>
      <c r="E2100" s="11">
        <v>8</v>
      </c>
      <c r="F2100" s="4" t="s">
        <v>10</v>
      </c>
      <c r="G2100" t="s">
        <v>787</v>
      </c>
      <c r="H2100" t="s">
        <v>788</v>
      </c>
      <c r="I2100" t="s">
        <v>789</v>
      </c>
      <c r="J2100" t="s">
        <v>790</v>
      </c>
      <c r="K2100" t="s">
        <v>791</v>
      </c>
    </row>
    <row r="2101" spans="1:17" x14ac:dyDescent="0.25">
      <c r="A2101" s="42">
        <v>32</v>
      </c>
      <c r="B2101" s="49">
        <v>7</v>
      </c>
      <c r="C2101" s="49">
        <v>1</v>
      </c>
      <c r="D2101" s="11">
        <v>7</v>
      </c>
      <c r="E2101" s="11">
        <v>8</v>
      </c>
      <c r="F2101" s="4" t="s">
        <v>10</v>
      </c>
      <c r="G2101" t="s">
        <v>790</v>
      </c>
      <c r="H2101" t="s">
        <v>792</v>
      </c>
    </row>
    <row r="2102" spans="1:17" x14ac:dyDescent="0.25">
      <c r="A2102" s="42">
        <v>32</v>
      </c>
      <c r="B2102" s="49">
        <v>8</v>
      </c>
      <c r="C2102" s="49">
        <v>1</v>
      </c>
      <c r="D2102" s="11">
        <v>8</v>
      </c>
      <c r="E2102" s="11">
        <v>1</v>
      </c>
    </row>
    <row r="2103" spans="1:17" x14ac:dyDescent="0.25">
      <c r="A2103" s="42">
        <v>32</v>
      </c>
      <c r="B2103" s="49">
        <v>8</v>
      </c>
      <c r="C2103" s="49">
        <v>2</v>
      </c>
      <c r="D2103" s="11">
        <v>9</v>
      </c>
      <c r="E2103" s="11">
        <v>7</v>
      </c>
      <c r="F2103" t="s">
        <v>438</v>
      </c>
      <c r="G2103" t="s">
        <v>770</v>
      </c>
      <c r="H2103" t="s">
        <v>778</v>
      </c>
      <c r="I2103" t="s">
        <v>793</v>
      </c>
    </row>
    <row r="2104" spans="1:17" x14ac:dyDescent="0.25">
      <c r="A2104" s="42">
        <v>32</v>
      </c>
      <c r="B2104" s="49">
        <v>10</v>
      </c>
      <c r="C2104" s="49">
        <v>1</v>
      </c>
      <c r="D2104" s="11">
        <v>10</v>
      </c>
      <c r="E2104" s="11">
        <v>2</v>
      </c>
      <c r="F2104" t="s">
        <v>438</v>
      </c>
      <c r="G2104" t="s">
        <v>770</v>
      </c>
      <c r="H2104" t="s">
        <v>778</v>
      </c>
      <c r="I2104" t="s">
        <v>793</v>
      </c>
      <c r="J2104" t="s">
        <v>794</v>
      </c>
    </row>
    <row r="2105" spans="1:17" x14ac:dyDescent="0.25">
      <c r="A2105" s="42">
        <v>32</v>
      </c>
      <c r="B2105" s="49">
        <v>10</v>
      </c>
      <c r="C2105" s="49">
        <v>3</v>
      </c>
      <c r="D2105" s="11">
        <v>11</v>
      </c>
      <c r="E2105" s="11">
        <v>6</v>
      </c>
      <c r="F2105" t="s">
        <v>438</v>
      </c>
      <c r="G2105" t="s">
        <v>770</v>
      </c>
      <c r="H2105" t="s">
        <v>778</v>
      </c>
      <c r="I2105" t="s">
        <v>793</v>
      </c>
    </row>
    <row r="2106" spans="1:17" x14ac:dyDescent="0.25">
      <c r="A2106" s="42">
        <v>32</v>
      </c>
      <c r="B2106" s="49">
        <v>11</v>
      </c>
      <c r="C2106" s="49">
        <v>7</v>
      </c>
      <c r="D2106" s="11">
        <v>12</v>
      </c>
      <c r="E2106" s="11">
        <v>6</v>
      </c>
      <c r="F2106" t="s">
        <v>794</v>
      </c>
      <c r="G2106" t="s">
        <v>438</v>
      </c>
      <c r="H2106" t="s">
        <v>770</v>
      </c>
      <c r="I2106" t="s">
        <v>778</v>
      </c>
      <c r="J2106" t="s">
        <v>793</v>
      </c>
      <c r="K2106" t="s">
        <v>763</v>
      </c>
      <c r="L2106" t="s">
        <v>1063</v>
      </c>
      <c r="M2106" t="s">
        <v>757</v>
      </c>
      <c r="N2106" t="s">
        <v>758</v>
      </c>
      <c r="O2106" t="s">
        <v>761</v>
      </c>
      <c r="P2106" t="s">
        <v>751</v>
      </c>
      <c r="Q2106" t="s">
        <v>752</v>
      </c>
    </row>
    <row r="2107" spans="1:17" x14ac:dyDescent="0.25">
      <c r="A2107" s="42">
        <v>32</v>
      </c>
      <c r="B2107" s="49">
        <v>12</v>
      </c>
      <c r="C2107" s="49">
        <v>7</v>
      </c>
      <c r="D2107" s="11">
        <v>13</v>
      </c>
      <c r="E2107" s="11">
        <v>1</v>
      </c>
      <c r="F2107" t="s">
        <v>438</v>
      </c>
      <c r="G2107" t="s">
        <v>794</v>
      </c>
      <c r="H2107" t="s">
        <v>778</v>
      </c>
      <c r="I2107" t="s">
        <v>793</v>
      </c>
    </row>
    <row r="2108" spans="1:17" x14ac:dyDescent="0.25">
      <c r="A2108" s="42">
        <v>32</v>
      </c>
      <c r="B2108" s="49">
        <v>13</v>
      </c>
      <c r="C2108" s="49">
        <v>2</v>
      </c>
      <c r="D2108" s="11">
        <v>13</v>
      </c>
      <c r="E2108" s="11">
        <v>2</v>
      </c>
      <c r="F2108" t="s">
        <v>438</v>
      </c>
      <c r="G2108" t="s">
        <v>794</v>
      </c>
      <c r="H2108" t="s">
        <v>778</v>
      </c>
      <c r="I2108" t="s">
        <v>793</v>
      </c>
    </row>
    <row r="2109" spans="1:17" x14ac:dyDescent="0.25">
      <c r="A2109" s="42">
        <v>32</v>
      </c>
      <c r="B2109" s="49">
        <v>13</v>
      </c>
      <c r="C2109" s="49">
        <v>3</v>
      </c>
      <c r="D2109" s="11">
        <v>15</v>
      </c>
      <c r="E2109" s="11">
        <v>6</v>
      </c>
      <c r="F2109" t="s">
        <v>438</v>
      </c>
      <c r="G2109" t="s">
        <v>794</v>
      </c>
      <c r="H2109" t="s">
        <v>778</v>
      </c>
      <c r="I2109" t="s">
        <v>793</v>
      </c>
    </row>
    <row r="2110" spans="1:17" x14ac:dyDescent="0.25">
      <c r="A2110" s="42">
        <v>32</v>
      </c>
      <c r="B2110" s="49">
        <v>16</v>
      </c>
      <c r="C2110" s="49">
        <v>1</v>
      </c>
      <c r="D2110" s="11">
        <v>16</v>
      </c>
      <c r="E2110" s="11">
        <v>3</v>
      </c>
      <c r="F2110" t="s">
        <v>438</v>
      </c>
      <c r="G2110" t="s">
        <v>794</v>
      </c>
      <c r="H2110" t="s">
        <v>778</v>
      </c>
      <c r="I2110" t="s">
        <v>793</v>
      </c>
    </row>
    <row r="2111" spans="1:17" x14ac:dyDescent="0.25">
      <c r="A2111" s="42">
        <v>32</v>
      </c>
      <c r="B2111" s="49">
        <v>16</v>
      </c>
      <c r="C2111" s="49">
        <v>4</v>
      </c>
      <c r="D2111" s="11">
        <v>16</v>
      </c>
      <c r="E2111" s="11">
        <v>5</v>
      </c>
      <c r="F2111" t="s">
        <v>795</v>
      </c>
    </row>
    <row r="2112" spans="1:17" x14ac:dyDescent="0.25">
      <c r="A2112" s="42">
        <v>32</v>
      </c>
      <c r="B2112" s="49">
        <v>16</v>
      </c>
      <c r="C2112" s="49">
        <v>6</v>
      </c>
      <c r="D2112" s="11">
        <v>17</v>
      </c>
      <c r="E2112" s="11">
        <v>3</v>
      </c>
      <c r="F2112" t="s">
        <v>796</v>
      </c>
      <c r="G2112" t="s">
        <v>293</v>
      </c>
    </row>
    <row r="2113" spans="1:10" x14ac:dyDescent="0.25">
      <c r="A2113" s="42">
        <v>32</v>
      </c>
      <c r="B2113" s="49">
        <v>17</v>
      </c>
      <c r="C2113" s="4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2">
        <v>32</v>
      </c>
      <c r="B2114" s="49">
        <v>17</v>
      </c>
      <c r="C2114" s="4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796</v>
      </c>
    </row>
    <row r="2115" spans="1:10" x14ac:dyDescent="0.25">
      <c r="A2115" s="42">
        <v>32</v>
      </c>
      <c r="B2115" s="49">
        <v>18</v>
      </c>
      <c r="C2115" s="49">
        <v>5</v>
      </c>
      <c r="D2115" s="11">
        <v>18</v>
      </c>
      <c r="E2115" s="11">
        <v>6</v>
      </c>
      <c r="F2115" t="s">
        <v>795</v>
      </c>
      <c r="G2115" t="s">
        <v>796</v>
      </c>
      <c r="H2115" t="s">
        <v>290</v>
      </c>
    </row>
    <row r="2116" spans="1:10" x14ac:dyDescent="0.25">
      <c r="A2116" s="42">
        <v>32</v>
      </c>
      <c r="B2116" s="49">
        <v>18</v>
      </c>
      <c r="C2116" s="4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2">
        <v>32</v>
      </c>
      <c r="B2117" s="49">
        <v>19</v>
      </c>
      <c r="C2117" s="49">
        <v>1</v>
      </c>
      <c r="D2117" s="11">
        <v>19</v>
      </c>
      <c r="E2117" s="11">
        <v>7</v>
      </c>
      <c r="F2117" t="s">
        <v>438</v>
      </c>
      <c r="G2117" t="s">
        <v>794</v>
      </c>
      <c r="H2117" t="s">
        <v>778</v>
      </c>
      <c r="I2117" t="s">
        <v>793</v>
      </c>
    </row>
    <row r="2118" spans="1:10" x14ac:dyDescent="0.25">
      <c r="A2118" s="42">
        <v>32</v>
      </c>
      <c r="B2118" s="49">
        <v>20</v>
      </c>
      <c r="C2118" s="49">
        <v>1</v>
      </c>
      <c r="D2118" s="11">
        <v>21</v>
      </c>
      <c r="E2118" s="11">
        <v>2</v>
      </c>
      <c r="F2118" t="s">
        <v>438</v>
      </c>
      <c r="G2118" t="s">
        <v>794</v>
      </c>
      <c r="H2118" t="s">
        <v>778</v>
      </c>
      <c r="I2118" t="s">
        <v>793</v>
      </c>
      <c r="J2118" t="s">
        <v>296</v>
      </c>
    </row>
    <row r="2119" spans="1:10" x14ac:dyDescent="0.25">
      <c r="A2119" s="42">
        <v>32</v>
      </c>
      <c r="B2119" s="49">
        <v>21</v>
      </c>
      <c r="C2119" s="49">
        <v>3</v>
      </c>
      <c r="D2119" s="11">
        <v>21</v>
      </c>
      <c r="E2119" s="11">
        <v>3</v>
      </c>
      <c r="F2119" t="s">
        <v>794</v>
      </c>
      <c r="G2119" t="s">
        <v>778</v>
      </c>
      <c r="H2119" t="s">
        <v>793</v>
      </c>
    </row>
    <row r="2120" spans="1:10" x14ac:dyDescent="0.25">
      <c r="A2120" s="42">
        <v>32</v>
      </c>
      <c r="B2120" s="49">
        <v>21</v>
      </c>
      <c r="C2120" s="49">
        <v>4</v>
      </c>
      <c r="D2120" s="11">
        <v>22</v>
      </c>
      <c r="E2120" s="11">
        <v>3</v>
      </c>
      <c r="F2120" t="s">
        <v>438</v>
      </c>
      <c r="G2120" t="s">
        <v>296</v>
      </c>
    </row>
    <row r="2121" spans="1:10" x14ac:dyDescent="0.25">
      <c r="A2121" s="42">
        <v>32</v>
      </c>
      <c r="B2121" s="49">
        <v>22</v>
      </c>
      <c r="C2121" s="49">
        <v>4</v>
      </c>
      <c r="D2121" s="11">
        <v>22</v>
      </c>
      <c r="E2121" s="11">
        <v>7</v>
      </c>
      <c r="F2121" t="s">
        <v>438</v>
      </c>
      <c r="G2121" t="s">
        <v>296</v>
      </c>
    </row>
    <row r="2122" spans="1:10" x14ac:dyDescent="0.25">
      <c r="A2122" s="42">
        <v>32</v>
      </c>
      <c r="B2122" s="49">
        <v>22</v>
      </c>
      <c r="C2122" s="49">
        <v>8</v>
      </c>
      <c r="D2122" s="11">
        <v>22</v>
      </c>
      <c r="E2122" s="11">
        <v>9</v>
      </c>
      <c r="F2122" t="s">
        <v>438</v>
      </c>
      <c r="G2122" t="s">
        <v>296</v>
      </c>
    </row>
    <row r="2123" spans="1:10" x14ac:dyDescent="0.25">
      <c r="A2123" s="42">
        <v>32</v>
      </c>
      <c r="B2123" s="49">
        <v>23</v>
      </c>
      <c r="C2123" s="49">
        <v>1</v>
      </c>
      <c r="D2123" s="11">
        <v>23</v>
      </c>
      <c r="E2123" s="11">
        <v>2</v>
      </c>
      <c r="F2123" t="s">
        <v>438</v>
      </c>
      <c r="G2123" t="s">
        <v>296</v>
      </c>
    </row>
    <row r="2124" spans="1:10" x14ac:dyDescent="0.25">
      <c r="A2124" s="42">
        <v>32</v>
      </c>
      <c r="B2124" s="49">
        <v>23</v>
      </c>
      <c r="C2124" s="4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2">
        <v>32</v>
      </c>
      <c r="B2125" s="49">
        <v>23</v>
      </c>
      <c r="C2125" s="49">
        <v>4</v>
      </c>
      <c r="D2125" s="11">
        <v>23</v>
      </c>
      <c r="E2125" s="11">
        <v>5</v>
      </c>
      <c r="F2125" t="s">
        <v>296</v>
      </c>
      <c r="G2125" t="s">
        <v>795</v>
      </c>
    </row>
    <row r="2126" spans="1:10" x14ac:dyDescent="0.25">
      <c r="A2126" s="42">
        <v>32</v>
      </c>
      <c r="B2126" s="49">
        <v>23</v>
      </c>
      <c r="C2126" s="4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2">
        <v>32</v>
      </c>
      <c r="B2127" s="49">
        <v>23</v>
      </c>
      <c r="C2127" s="49">
        <v>8</v>
      </c>
      <c r="D2127" s="11">
        <v>26</v>
      </c>
      <c r="E2127" s="11">
        <v>5</v>
      </c>
      <c r="F2127" t="s">
        <v>438</v>
      </c>
      <c r="G2127" t="s">
        <v>296</v>
      </c>
      <c r="H2127" t="s">
        <v>293</v>
      </c>
    </row>
    <row r="2128" spans="1:10" x14ac:dyDescent="0.25">
      <c r="A2128" s="42">
        <v>32</v>
      </c>
      <c r="B2128" s="49">
        <v>26</v>
      </c>
      <c r="C2128" s="49">
        <v>6</v>
      </c>
      <c r="D2128" s="11">
        <v>27</v>
      </c>
      <c r="E2128" s="11">
        <v>6</v>
      </c>
      <c r="F2128" t="s">
        <v>438</v>
      </c>
      <c r="G2128" t="s">
        <v>296</v>
      </c>
      <c r="H2128" t="s">
        <v>293</v>
      </c>
      <c r="I2128" t="s">
        <v>794</v>
      </c>
    </row>
    <row r="2129" spans="1:11" x14ac:dyDescent="0.25">
      <c r="A2129" s="42">
        <v>32</v>
      </c>
      <c r="B2129" s="49">
        <v>27</v>
      </c>
      <c r="C2129" s="49">
        <v>7</v>
      </c>
      <c r="D2129" s="11">
        <v>27</v>
      </c>
      <c r="E2129" s="11">
        <v>8</v>
      </c>
      <c r="F2129" t="s">
        <v>438</v>
      </c>
      <c r="G2129" t="s">
        <v>296</v>
      </c>
      <c r="H2129" t="s">
        <v>794</v>
      </c>
      <c r="I2129" t="s">
        <v>778</v>
      </c>
      <c r="J2129" t="s">
        <v>793</v>
      </c>
    </row>
    <row r="2130" spans="1:11" x14ac:dyDescent="0.25">
      <c r="A2130" s="42">
        <v>32</v>
      </c>
      <c r="B2130" s="49">
        <v>28</v>
      </c>
      <c r="C2130" s="4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2">
        <v>32</v>
      </c>
      <c r="B2131" s="49">
        <v>28</v>
      </c>
      <c r="C2131" s="4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2">
        <v>32</v>
      </c>
      <c r="B2132" s="49">
        <v>28</v>
      </c>
      <c r="C2132" s="4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2">
        <v>32</v>
      </c>
      <c r="B2133" s="49">
        <v>28</v>
      </c>
      <c r="C2133" s="49">
        <v>5</v>
      </c>
      <c r="D2133" s="11">
        <v>28</v>
      </c>
      <c r="E2133" s="11">
        <v>9</v>
      </c>
      <c r="F2133" t="s">
        <v>10</v>
      </c>
      <c r="G2133" t="s">
        <v>797</v>
      </c>
      <c r="H2133" s="4" t="s">
        <v>798</v>
      </c>
      <c r="I2133" s="4" t="s">
        <v>799</v>
      </c>
    </row>
    <row r="2134" spans="1:11" x14ac:dyDescent="0.25">
      <c r="A2134" s="42">
        <v>32</v>
      </c>
      <c r="B2134" s="49">
        <v>29</v>
      </c>
      <c r="C2134" s="49">
        <v>1</v>
      </c>
      <c r="D2134" s="11">
        <v>29</v>
      </c>
      <c r="E2134" s="11">
        <v>3</v>
      </c>
      <c r="F2134" t="s">
        <v>10</v>
      </c>
      <c r="G2134" s="4" t="s">
        <v>799</v>
      </c>
    </row>
    <row r="2135" spans="1:11" x14ac:dyDescent="0.25">
      <c r="A2135" s="42">
        <v>32</v>
      </c>
      <c r="B2135" s="49">
        <v>29</v>
      </c>
      <c r="C2135" s="49">
        <v>4</v>
      </c>
      <c r="D2135" s="11">
        <v>29</v>
      </c>
      <c r="E2135" s="11">
        <v>5</v>
      </c>
      <c r="F2135" t="s">
        <v>10</v>
      </c>
      <c r="G2135" t="s">
        <v>800</v>
      </c>
    </row>
    <row r="2136" spans="1:11" x14ac:dyDescent="0.25">
      <c r="A2136" s="42">
        <v>32</v>
      </c>
      <c r="B2136" s="49">
        <v>29</v>
      </c>
      <c r="C2136" s="4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2">
        <v>32</v>
      </c>
      <c r="B2137" s="49">
        <v>30</v>
      </c>
      <c r="C2137" s="4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2">
        <v>32</v>
      </c>
      <c r="B2138" s="49">
        <v>30</v>
      </c>
      <c r="C2138" s="49">
        <v>3</v>
      </c>
      <c r="D2138" s="11">
        <v>30</v>
      </c>
      <c r="E2138" s="11">
        <v>7</v>
      </c>
      <c r="F2138" t="s">
        <v>10</v>
      </c>
      <c r="G2138" t="s">
        <v>801</v>
      </c>
    </row>
    <row r="2139" spans="1:11" x14ac:dyDescent="0.25">
      <c r="A2139" s="42">
        <v>32</v>
      </c>
      <c r="B2139" s="49">
        <v>30</v>
      </c>
      <c r="C2139" s="49">
        <v>8</v>
      </c>
      <c r="D2139" s="11">
        <v>30</v>
      </c>
      <c r="E2139" s="11">
        <v>8</v>
      </c>
      <c r="F2139" t="s">
        <v>801</v>
      </c>
      <c r="G2139" t="s">
        <v>802</v>
      </c>
      <c r="H2139" t="s">
        <v>1323</v>
      </c>
    </row>
    <row r="2140" spans="1:11" x14ac:dyDescent="0.25">
      <c r="A2140" s="42">
        <v>32</v>
      </c>
      <c r="B2140" s="49">
        <v>30</v>
      </c>
      <c r="C2140" s="49">
        <v>9</v>
      </c>
      <c r="D2140" s="11">
        <v>32</v>
      </c>
      <c r="E2140" s="11">
        <v>2</v>
      </c>
      <c r="F2140" t="s">
        <v>10</v>
      </c>
      <c r="G2140" t="s">
        <v>801</v>
      </c>
      <c r="H2140" t="s">
        <v>802</v>
      </c>
      <c r="I2140" t="s">
        <v>1323</v>
      </c>
    </row>
    <row r="2141" spans="1:11" x14ac:dyDescent="0.25">
      <c r="A2141" s="42">
        <v>32</v>
      </c>
      <c r="B2141" s="49">
        <v>32</v>
      </c>
      <c r="C2141" s="49">
        <v>3</v>
      </c>
      <c r="D2141" s="11">
        <v>33</v>
      </c>
      <c r="E2141" s="11">
        <v>1</v>
      </c>
      <c r="F2141" t="s">
        <v>10</v>
      </c>
      <c r="G2141" t="s">
        <v>801</v>
      </c>
      <c r="H2141" t="s">
        <v>802</v>
      </c>
      <c r="I2141" t="s">
        <v>1323</v>
      </c>
      <c r="J2141" t="s">
        <v>799</v>
      </c>
    </row>
    <row r="2142" spans="1:11" x14ac:dyDescent="0.25">
      <c r="A2142" s="42">
        <v>32</v>
      </c>
      <c r="B2142" s="49">
        <v>33</v>
      </c>
      <c r="C2142" s="49">
        <v>2</v>
      </c>
      <c r="D2142" s="11">
        <v>34</v>
      </c>
      <c r="E2142" s="11">
        <v>5</v>
      </c>
      <c r="F2142" t="s">
        <v>10</v>
      </c>
      <c r="G2142" t="s">
        <v>802</v>
      </c>
      <c r="H2142" t="s">
        <v>1323</v>
      </c>
      <c r="I2142" t="s">
        <v>799</v>
      </c>
    </row>
    <row r="2143" spans="1:11" x14ac:dyDescent="0.25">
      <c r="A2143" s="42">
        <v>32</v>
      </c>
      <c r="B2143" s="49">
        <v>34</v>
      </c>
      <c r="C2143" s="49">
        <v>6</v>
      </c>
      <c r="D2143" s="11">
        <v>34</v>
      </c>
      <c r="E2143" s="11">
        <v>9</v>
      </c>
      <c r="F2143" t="s">
        <v>10</v>
      </c>
      <c r="G2143" t="s">
        <v>802</v>
      </c>
      <c r="H2143" t="s">
        <v>1323</v>
      </c>
      <c r="I2143" t="s">
        <v>799</v>
      </c>
    </row>
    <row r="2144" spans="1:11" x14ac:dyDescent="0.25">
      <c r="A2144" s="42">
        <v>32</v>
      </c>
      <c r="B2144" s="49">
        <v>35</v>
      </c>
      <c r="C2144" s="49">
        <v>1</v>
      </c>
      <c r="D2144" s="11">
        <v>40</v>
      </c>
      <c r="E2144" s="11">
        <v>9</v>
      </c>
      <c r="F2144" t="s">
        <v>438</v>
      </c>
      <c r="G2144" t="s">
        <v>794</v>
      </c>
      <c r="H2144" t="s">
        <v>778</v>
      </c>
      <c r="I2144" t="s">
        <v>793</v>
      </c>
      <c r="J2144" t="s">
        <v>293</v>
      </c>
      <c r="K2144" t="s">
        <v>803</v>
      </c>
    </row>
    <row r="2145" spans="1:15" x14ac:dyDescent="0.25">
      <c r="A2145" s="42">
        <v>32</v>
      </c>
      <c r="B2145" s="49">
        <v>41</v>
      </c>
      <c r="C2145" s="49">
        <v>1</v>
      </c>
      <c r="D2145" s="11">
        <v>42</v>
      </c>
      <c r="E2145" s="11">
        <v>5</v>
      </c>
      <c r="F2145" t="s">
        <v>438</v>
      </c>
      <c r="G2145" t="s">
        <v>794</v>
      </c>
      <c r="H2145" t="s">
        <v>778</v>
      </c>
      <c r="I2145" t="s">
        <v>793</v>
      </c>
      <c r="J2145" t="s">
        <v>293</v>
      </c>
      <c r="K2145" t="s">
        <v>803</v>
      </c>
      <c r="L2145" t="s">
        <v>290</v>
      </c>
    </row>
    <row r="2146" spans="1:15" x14ac:dyDescent="0.25">
      <c r="A2146" s="42">
        <v>32</v>
      </c>
      <c r="B2146" s="49">
        <v>42</v>
      </c>
      <c r="C2146" s="49">
        <v>6</v>
      </c>
      <c r="D2146" s="11">
        <v>43</v>
      </c>
      <c r="E2146" s="11">
        <v>7</v>
      </c>
      <c r="F2146" t="s">
        <v>438</v>
      </c>
      <c r="G2146" t="s">
        <v>794</v>
      </c>
      <c r="H2146" t="s">
        <v>778</v>
      </c>
      <c r="I2146" t="s">
        <v>793</v>
      </c>
      <c r="J2146" t="s">
        <v>293</v>
      </c>
      <c r="K2146" t="s">
        <v>803</v>
      </c>
      <c r="L2146" t="s">
        <v>290</v>
      </c>
      <c r="M2146" t="s">
        <v>297</v>
      </c>
    </row>
    <row r="2147" spans="1:15" x14ac:dyDescent="0.25">
      <c r="A2147" s="42">
        <v>32</v>
      </c>
      <c r="B2147" s="49">
        <v>44</v>
      </c>
      <c r="C2147" s="49">
        <v>1</v>
      </c>
      <c r="D2147" s="11">
        <v>44</v>
      </c>
      <c r="E2147" s="11">
        <v>7</v>
      </c>
      <c r="F2147" t="s">
        <v>438</v>
      </c>
      <c r="G2147" t="s">
        <v>778</v>
      </c>
      <c r="H2147" t="s">
        <v>793</v>
      </c>
      <c r="I2147" t="s">
        <v>289</v>
      </c>
      <c r="J2147" t="s">
        <v>293</v>
      </c>
      <c r="K2147" t="s">
        <v>290</v>
      </c>
      <c r="L2147" t="s">
        <v>297</v>
      </c>
      <c r="M2147" t="s">
        <v>804</v>
      </c>
    </row>
    <row r="2148" spans="1:15" x14ac:dyDescent="0.25">
      <c r="A2148" s="42">
        <v>32</v>
      </c>
      <c r="B2148" s="49">
        <v>44</v>
      </c>
      <c r="C2148" s="49">
        <v>8</v>
      </c>
      <c r="D2148" s="11">
        <v>45</v>
      </c>
      <c r="E2148" s="11">
        <v>2</v>
      </c>
      <c r="F2148" t="s">
        <v>438</v>
      </c>
      <c r="G2148" t="s">
        <v>778</v>
      </c>
      <c r="H2148" t="s">
        <v>793</v>
      </c>
      <c r="I2148" t="s">
        <v>289</v>
      </c>
      <c r="J2148" t="s">
        <v>293</v>
      </c>
      <c r="K2148" t="s">
        <v>290</v>
      </c>
      <c r="L2148" t="s">
        <v>297</v>
      </c>
      <c r="M2148" t="s">
        <v>804</v>
      </c>
      <c r="N2148" t="s">
        <v>296</v>
      </c>
    </row>
    <row r="2149" spans="1:15" x14ac:dyDescent="0.25">
      <c r="A2149" s="42">
        <v>32</v>
      </c>
      <c r="B2149" s="49">
        <v>45</v>
      </c>
      <c r="C2149" s="49">
        <v>3</v>
      </c>
      <c r="D2149" s="11">
        <v>46</v>
      </c>
      <c r="E2149" s="11">
        <v>7</v>
      </c>
      <c r="F2149" t="s">
        <v>438</v>
      </c>
      <c r="G2149" t="s">
        <v>778</v>
      </c>
      <c r="H2149" t="s">
        <v>793</v>
      </c>
      <c r="I2149" t="s">
        <v>289</v>
      </c>
      <c r="J2149" t="s">
        <v>293</v>
      </c>
      <c r="K2149" t="s">
        <v>290</v>
      </c>
      <c r="L2149" t="s">
        <v>297</v>
      </c>
      <c r="M2149" t="s">
        <v>804</v>
      </c>
      <c r="N2149" t="s">
        <v>296</v>
      </c>
      <c r="O2149" t="s">
        <v>291</v>
      </c>
    </row>
    <row r="2150" spans="1:15" x14ac:dyDescent="0.25">
      <c r="A2150" s="42">
        <v>32</v>
      </c>
      <c r="B2150" s="49">
        <v>47</v>
      </c>
      <c r="C2150" s="49">
        <v>1</v>
      </c>
      <c r="D2150" s="11">
        <v>47</v>
      </c>
      <c r="E2150" s="11">
        <v>3</v>
      </c>
      <c r="F2150" t="s">
        <v>438</v>
      </c>
      <c r="G2150" t="s">
        <v>778</v>
      </c>
      <c r="H2150" t="s">
        <v>793</v>
      </c>
      <c r="I2150" t="s">
        <v>297</v>
      </c>
      <c r="J2150" t="s">
        <v>296</v>
      </c>
      <c r="K2150" t="s">
        <v>805</v>
      </c>
    </row>
    <row r="2151" spans="1:15" x14ac:dyDescent="0.25">
      <c r="A2151" s="42">
        <v>32</v>
      </c>
      <c r="B2151" s="49">
        <v>47</v>
      </c>
      <c r="C2151" s="49">
        <v>4</v>
      </c>
      <c r="D2151" s="11">
        <v>47</v>
      </c>
      <c r="E2151" s="11">
        <v>4</v>
      </c>
      <c r="F2151" t="s">
        <v>438</v>
      </c>
      <c r="G2151" t="s">
        <v>778</v>
      </c>
      <c r="H2151" t="s">
        <v>793</v>
      </c>
      <c r="I2151" t="s">
        <v>297</v>
      </c>
      <c r="J2151" t="s">
        <v>805</v>
      </c>
    </row>
    <row r="2152" spans="1:15" x14ac:dyDescent="0.25">
      <c r="A2152" s="42">
        <v>32</v>
      </c>
      <c r="B2152" s="49">
        <v>47</v>
      </c>
      <c r="C2152" s="49">
        <v>5</v>
      </c>
      <c r="D2152" s="11">
        <v>47</v>
      </c>
      <c r="E2152" s="11">
        <v>6</v>
      </c>
      <c r="F2152" t="s">
        <v>438</v>
      </c>
      <c r="G2152" t="s">
        <v>778</v>
      </c>
      <c r="H2152" t="s">
        <v>793</v>
      </c>
      <c r="I2152" t="s">
        <v>806</v>
      </c>
      <c r="J2152" t="s">
        <v>805</v>
      </c>
      <c r="K2152" t="s">
        <v>794</v>
      </c>
    </row>
    <row r="2153" spans="1:15" x14ac:dyDescent="0.25">
      <c r="A2153" s="42">
        <v>32</v>
      </c>
      <c r="B2153" s="49">
        <v>48</v>
      </c>
      <c r="C2153" s="49">
        <v>1</v>
      </c>
      <c r="D2153" s="11">
        <v>48</v>
      </c>
      <c r="E2153" s="11">
        <v>5</v>
      </c>
      <c r="F2153" t="s">
        <v>10</v>
      </c>
      <c r="G2153" t="s">
        <v>799</v>
      </c>
      <c r="H2153" t="s">
        <v>802</v>
      </c>
      <c r="I2153" t="s">
        <v>1323</v>
      </c>
      <c r="J2153" t="s">
        <v>807</v>
      </c>
    </row>
    <row r="2154" spans="1:15" s="3" customFormat="1" x14ac:dyDescent="0.25">
      <c r="A2154" s="43" t="s">
        <v>534</v>
      </c>
      <c r="B2154" s="50">
        <v>3</v>
      </c>
      <c r="C2154" s="50">
        <v>1</v>
      </c>
      <c r="D2154" s="12">
        <v>6</v>
      </c>
      <c r="E2154" s="12">
        <v>4</v>
      </c>
      <c r="F2154" s="3" t="s">
        <v>160</v>
      </c>
      <c r="G2154" s="3" t="s">
        <v>808</v>
      </c>
    </row>
    <row r="2155" spans="1:15" x14ac:dyDescent="0.25">
      <c r="A2155" s="42" t="s">
        <v>534</v>
      </c>
      <c r="B2155" s="49">
        <v>6</v>
      </c>
      <c r="C2155" s="49">
        <v>4</v>
      </c>
      <c r="D2155" s="11">
        <v>6</v>
      </c>
      <c r="E2155" s="11">
        <v>7</v>
      </c>
      <c r="F2155" s="4" t="s">
        <v>160</v>
      </c>
      <c r="G2155" t="s">
        <v>808</v>
      </c>
      <c r="H2155" s="4" t="s">
        <v>809</v>
      </c>
    </row>
    <row r="2156" spans="1:15" x14ac:dyDescent="0.25">
      <c r="A2156" s="42" t="s">
        <v>534</v>
      </c>
      <c r="B2156" s="49">
        <v>7</v>
      </c>
      <c r="C2156" s="49">
        <v>1</v>
      </c>
      <c r="D2156" s="11">
        <v>8</v>
      </c>
      <c r="E2156" s="11">
        <v>8</v>
      </c>
      <c r="F2156" s="4" t="s">
        <v>160</v>
      </c>
      <c r="G2156" t="s">
        <v>808</v>
      </c>
      <c r="H2156" s="4" t="s">
        <v>809</v>
      </c>
      <c r="I2156" s="4" t="s">
        <v>810</v>
      </c>
    </row>
    <row r="2157" spans="1:15" x14ac:dyDescent="0.25">
      <c r="A2157" s="42" t="s">
        <v>534</v>
      </c>
      <c r="B2157" s="49">
        <v>9</v>
      </c>
      <c r="C2157" s="49">
        <v>1</v>
      </c>
      <c r="D2157" s="11">
        <v>9</v>
      </c>
      <c r="E2157" s="11">
        <v>2</v>
      </c>
    </row>
    <row r="2158" spans="1:15" x14ac:dyDescent="0.25">
      <c r="A2158" s="42" t="s">
        <v>534</v>
      </c>
      <c r="B2158" s="49">
        <v>9</v>
      </c>
      <c r="C2158" s="4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2" t="s">
        <v>534</v>
      </c>
      <c r="B2159" s="49">
        <v>10</v>
      </c>
      <c r="C2159" s="49">
        <v>2</v>
      </c>
      <c r="D2159" s="11">
        <v>11</v>
      </c>
      <c r="E2159" s="11">
        <v>3</v>
      </c>
      <c r="F2159" t="s">
        <v>160</v>
      </c>
      <c r="G2159" t="s">
        <v>767</v>
      </c>
    </row>
    <row r="2160" spans="1:15" x14ac:dyDescent="0.25">
      <c r="A2160" s="42" t="s">
        <v>534</v>
      </c>
      <c r="B2160" s="49">
        <v>11</v>
      </c>
      <c r="C2160" s="49">
        <v>4</v>
      </c>
      <c r="D2160" s="11">
        <v>12</v>
      </c>
      <c r="E2160" s="11">
        <v>1</v>
      </c>
      <c r="F2160" t="s">
        <v>160</v>
      </c>
      <c r="G2160" t="s">
        <v>767</v>
      </c>
      <c r="H2160" t="s">
        <v>811</v>
      </c>
    </row>
    <row r="2161" spans="1:11" x14ac:dyDescent="0.25">
      <c r="A2161" s="42" t="s">
        <v>534</v>
      </c>
      <c r="B2161" s="49">
        <v>12</v>
      </c>
      <c r="C2161" s="4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2" t="s">
        <v>534</v>
      </c>
      <c r="B2162" s="49">
        <v>12</v>
      </c>
      <c r="C2162" s="49">
        <v>8</v>
      </c>
      <c r="D2162" s="11">
        <v>14</v>
      </c>
      <c r="E2162" s="11">
        <v>9</v>
      </c>
      <c r="F2162" t="s">
        <v>160</v>
      </c>
      <c r="G2162" t="s">
        <v>812</v>
      </c>
      <c r="H2162" t="s">
        <v>813</v>
      </c>
    </row>
    <row r="2163" spans="1:11" x14ac:dyDescent="0.25">
      <c r="A2163" s="42" t="s">
        <v>534</v>
      </c>
      <c r="B2163" s="49">
        <v>15</v>
      </c>
      <c r="C2163" s="4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2" t="s">
        <v>534</v>
      </c>
      <c r="B2164" s="49">
        <v>15</v>
      </c>
      <c r="C2164" s="49">
        <v>5</v>
      </c>
      <c r="D2164" s="11">
        <v>16</v>
      </c>
      <c r="E2164" s="11">
        <v>4</v>
      </c>
      <c r="F2164" t="s">
        <v>160</v>
      </c>
      <c r="G2164" t="s">
        <v>767</v>
      </c>
      <c r="H2164" t="s">
        <v>811</v>
      </c>
    </row>
    <row r="2165" spans="1:11" x14ac:dyDescent="0.25">
      <c r="A2165" s="42" t="s">
        <v>534</v>
      </c>
      <c r="B2165" s="49">
        <v>16</v>
      </c>
      <c r="C2165" s="49">
        <v>5</v>
      </c>
      <c r="D2165" s="11">
        <v>16</v>
      </c>
      <c r="E2165" s="11">
        <v>7</v>
      </c>
      <c r="F2165" t="s">
        <v>767</v>
      </c>
    </row>
    <row r="2166" spans="1:11" x14ac:dyDescent="0.25">
      <c r="A2166" s="42" t="s">
        <v>534</v>
      </c>
      <c r="B2166" s="49">
        <v>16</v>
      </c>
      <c r="C2166" s="49">
        <v>8</v>
      </c>
      <c r="D2166" s="11">
        <v>16</v>
      </c>
      <c r="E2166" s="11">
        <v>8</v>
      </c>
      <c r="F2166" t="s">
        <v>160</v>
      </c>
      <c r="G2166" t="s">
        <v>811</v>
      </c>
    </row>
    <row r="2167" spans="1:11" x14ac:dyDescent="0.25">
      <c r="A2167" s="42" t="s">
        <v>534</v>
      </c>
      <c r="B2167" s="49">
        <v>17</v>
      </c>
      <c r="C2167" s="49">
        <v>1</v>
      </c>
      <c r="D2167" s="11">
        <v>17</v>
      </c>
      <c r="E2167" s="11">
        <v>7</v>
      </c>
      <c r="F2167" t="s">
        <v>160</v>
      </c>
      <c r="G2167" t="s">
        <v>811</v>
      </c>
      <c r="H2167" t="s">
        <v>767</v>
      </c>
    </row>
    <row r="2168" spans="1:11" x14ac:dyDescent="0.25">
      <c r="A2168" s="42" t="s">
        <v>534</v>
      </c>
      <c r="B2168" s="49">
        <v>17</v>
      </c>
      <c r="C2168" s="4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2" t="s">
        <v>534</v>
      </c>
      <c r="B2169" s="49">
        <v>18</v>
      </c>
      <c r="C2169" s="4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2" t="s">
        <v>534</v>
      </c>
      <c r="B2170" s="49">
        <v>18</v>
      </c>
      <c r="C2170" s="49">
        <v>2</v>
      </c>
      <c r="D2170" s="11">
        <v>18</v>
      </c>
      <c r="E2170" s="11">
        <v>5</v>
      </c>
      <c r="F2170" t="s">
        <v>160</v>
      </c>
      <c r="G2170" t="s">
        <v>814</v>
      </c>
    </row>
    <row r="2171" spans="1:11" x14ac:dyDescent="0.25">
      <c r="A2171" s="42" t="s">
        <v>534</v>
      </c>
      <c r="B2171" s="49">
        <v>18</v>
      </c>
      <c r="C2171" s="49">
        <v>6</v>
      </c>
      <c r="D2171" s="11">
        <v>18</v>
      </c>
      <c r="E2171" s="11">
        <v>6</v>
      </c>
      <c r="F2171" t="s">
        <v>160</v>
      </c>
      <c r="G2171" t="s">
        <v>814</v>
      </c>
      <c r="H2171" t="s">
        <v>815</v>
      </c>
    </row>
    <row r="2172" spans="1:11" x14ac:dyDescent="0.25">
      <c r="A2172" s="42" t="s">
        <v>534</v>
      </c>
      <c r="B2172" s="49">
        <v>18</v>
      </c>
      <c r="C2172" s="49">
        <v>7</v>
      </c>
      <c r="D2172" s="11">
        <v>19</v>
      </c>
      <c r="E2172" s="11">
        <v>5</v>
      </c>
      <c r="F2172" t="s">
        <v>160</v>
      </c>
      <c r="G2172" t="s">
        <v>812</v>
      </c>
      <c r="H2172" t="s">
        <v>813</v>
      </c>
      <c r="I2172" t="s">
        <v>816</v>
      </c>
      <c r="J2172" s="4" t="s">
        <v>165</v>
      </c>
    </row>
    <row r="2173" spans="1:11" x14ac:dyDescent="0.25">
      <c r="A2173" s="42" t="s">
        <v>534</v>
      </c>
      <c r="B2173" s="49">
        <v>19</v>
      </c>
      <c r="C2173" s="49">
        <v>6</v>
      </c>
      <c r="D2173" s="11">
        <v>19</v>
      </c>
      <c r="E2173" s="11">
        <v>9</v>
      </c>
      <c r="F2173" t="s">
        <v>160</v>
      </c>
      <c r="G2173" t="s">
        <v>812</v>
      </c>
      <c r="H2173" t="s">
        <v>813</v>
      </c>
      <c r="I2173" t="s">
        <v>816</v>
      </c>
      <c r="J2173" s="4" t="s">
        <v>165</v>
      </c>
      <c r="K2173" t="s">
        <v>817</v>
      </c>
    </row>
    <row r="2174" spans="1:11" x14ac:dyDescent="0.25">
      <c r="A2174" s="42" t="s">
        <v>534</v>
      </c>
      <c r="B2174" s="49">
        <v>20</v>
      </c>
      <c r="C2174" s="49">
        <v>1</v>
      </c>
      <c r="D2174" s="11">
        <v>20</v>
      </c>
      <c r="E2174" s="11">
        <v>3</v>
      </c>
      <c r="F2174" t="s">
        <v>160</v>
      </c>
      <c r="G2174" t="s">
        <v>812</v>
      </c>
      <c r="H2174" t="s">
        <v>813</v>
      </c>
      <c r="I2174" t="s">
        <v>816</v>
      </c>
      <c r="J2174" s="4" t="s">
        <v>165</v>
      </c>
    </row>
    <row r="2175" spans="1:11" x14ac:dyDescent="0.25">
      <c r="A2175" s="42" t="s">
        <v>534</v>
      </c>
      <c r="B2175" s="49">
        <v>20</v>
      </c>
      <c r="C2175" s="49">
        <v>4</v>
      </c>
      <c r="D2175" s="11">
        <v>20</v>
      </c>
      <c r="E2175" s="11">
        <v>4</v>
      </c>
      <c r="F2175" t="s">
        <v>160</v>
      </c>
      <c r="G2175" t="s">
        <v>812</v>
      </c>
      <c r="H2175" t="s">
        <v>813</v>
      </c>
    </row>
    <row r="2176" spans="1:11" x14ac:dyDescent="0.25">
      <c r="A2176" s="42" t="s">
        <v>534</v>
      </c>
      <c r="B2176" s="49">
        <v>20</v>
      </c>
      <c r="C2176" s="49">
        <v>4</v>
      </c>
      <c r="D2176" s="11">
        <v>20</v>
      </c>
      <c r="E2176" s="11">
        <v>7</v>
      </c>
      <c r="F2176" s="4" t="s">
        <v>165</v>
      </c>
      <c r="G2176" t="s">
        <v>919</v>
      </c>
      <c r="H2176" t="s">
        <v>920</v>
      </c>
    </row>
    <row r="2177" spans="1:9" x14ac:dyDescent="0.25">
      <c r="A2177" s="42" t="s">
        <v>534</v>
      </c>
      <c r="B2177" s="49">
        <v>21</v>
      </c>
      <c r="C2177" s="49">
        <v>1</v>
      </c>
      <c r="D2177" s="11">
        <v>21</v>
      </c>
      <c r="E2177" s="11">
        <v>5</v>
      </c>
      <c r="F2177" t="s">
        <v>160</v>
      </c>
      <c r="G2177" t="s">
        <v>812</v>
      </c>
      <c r="H2177" t="s">
        <v>813</v>
      </c>
      <c r="I2177" t="s">
        <v>811</v>
      </c>
    </row>
    <row r="2178" spans="1:9" x14ac:dyDescent="0.25">
      <c r="A2178" s="42" t="s">
        <v>534</v>
      </c>
      <c r="B2178" s="49">
        <v>21</v>
      </c>
      <c r="C2178" s="49">
        <v>6</v>
      </c>
      <c r="D2178" s="11">
        <v>21</v>
      </c>
      <c r="E2178" s="11">
        <v>7</v>
      </c>
      <c r="F2178" t="s">
        <v>160</v>
      </c>
      <c r="G2178" t="s">
        <v>812</v>
      </c>
      <c r="H2178" t="s">
        <v>813</v>
      </c>
    </row>
    <row r="2179" spans="1:9" x14ac:dyDescent="0.25">
      <c r="A2179" s="42" t="s">
        <v>534</v>
      </c>
      <c r="B2179" s="49">
        <v>22</v>
      </c>
      <c r="C2179" s="49">
        <v>1</v>
      </c>
      <c r="D2179" s="11">
        <v>22</v>
      </c>
      <c r="E2179" s="11">
        <v>1</v>
      </c>
      <c r="F2179" t="s">
        <v>160</v>
      </c>
      <c r="G2179" t="s">
        <v>811</v>
      </c>
      <c r="H2179" t="s">
        <v>818</v>
      </c>
    </row>
    <row r="2180" spans="1:9" x14ac:dyDescent="0.25">
      <c r="A2180" s="42" t="s">
        <v>534</v>
      </c>
      <c r="B2180" s="49">
        <v>22</v>
      </c>
      <c r="C2180" s="49">
        <v>2</v>
      </c>
      <c r="D2180" s="11">
        <v>22</v>
      </c>
      <c r="E2180" s="11">
        <v>2</v>
      </c>
      <c r="F2180" t="s">
        <v>160</v>
      </c>
      <c r="G2180" t="s">
        <v>819</v>
      </c>
    </row>
    <row r="2181" spans="1:9" x14ac:dyDescent="0.25">
      <c r="A2181" s="42" t="s">
        <v>534</v>
      </c>
      <c r="B2181" s="49">
        <v>22</v>
      </c>
      <c r="C2181" s="4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2" t="s">
        <v>534</v>
      </c>
      <c r="B2182" s="49">
        <v>22</v>
      </c>
      <c r="C2182" s="49">
        <v>4</v>
      </c>
      <c r="D2182" s="11">
        <v>22</v>
      </c>
      <c r="E2182" s="11">
        <v>4</v>
      </c>
      <c r="F2182" t="s">
        <v>160</v>
      </c>
      <c r="G2182" t="s">
        <v>820</v>
      </c>
    </row>
    <row r="2183" spans="1:9" x14ac:dyDescent="0.25">
      <c r="A2183" s="42" t="s">
        <v>534</v>
      </c>
      <c r="B2183" s="49">
        <v>22</v>
      </c>
      <c r="C2183" s="49">
        <v>5</v>
      </c>
      <c r="D2183" s="11">
        <v>22</v>
      </c>
      <c r="E2183" s="11">
        <v>5</v>
      </c>
      <c r="F2183" t="s">
        <v>160</v>
      </c>
      <c r="G2183" t="s">
        <v>811</v>
      </c>
    </row>
    <row r="2184" spans="1:9" x14ac:dyDescent="0.25">
      <c r="A2184" s="42" t="s">
        <v>534</v>
      </c>
      <c r="B2184" s="49">
        <v>22</v>
      </c>
      <c r="C2184" s="49">
        <v>6</v>
      </c>
      <c r="D2184" s="11">
        <v>22</v>
      </c>
      <c r="E2184" s="11">
        <v>6</v>
      </c>
      <c r="F2184" t="s">
        <v>160</v>
      </c>
      <c r="G2184" t="s">
        <v>811</v>
      </c>
    </row>
    <row r="2185" spans="1:9" x14ac:dyDescent="0.25">
      <c r="A2185" s="42" t="s">
        <v>534</v>
      </c>
      <c r="B2185" s="49">
        <v>22</v>
      </c>
      <c r="C2185" s="49">
        <v>7</v>
      </c>
      <c r="D2185" s="11">
        <v>22</v>
      </c>
      <c r="E2185" s="11">
        <v>7</v>
      </c>
      <c r="F2185" t="s">
        <v>811</v>
      </c>
      <c r="G2185" t="s">
        <v>767</v>
      </c>
    </row>
    <row r="2186" spans="1:9" x14ac:dyDescent="0.25">
      <c r="A2186" s="42" t="s">
        <v>534</v>
      </c>
      <c r="B2186" s="49">
        <v>22</v>
      </c>
      <c r="C2186" s="49">
        <v>8</v>
      </c>
      <c r="D2186" s="11">
        <v>23</v>
      </c>
      <c r="E2186" s="11">
        <v>1</v>
      </c>
      <c r="F2186" t="s">
        <v>160</v>
      </c>
      <c r="G2186" t="s">
        <v>767</v>
      </c>
    </row>
    <row r="2187" spans="1:9" x14ac:dyDescent="0.25">
      <c r="A2187" s="42" t="s">
        <v>534</v>
      </c>
      <c r="B2187" s="49">
        <v>23</v>
      </c>
      <c r="C2187" s="49">
        <v>2</v>
      </c>
      <c r="D2187" s="11">
        <v>23</v>
      </c>
      <c r="E2187" s="11">
        <v>4</v>
      </c>
      <c r="F2187" t="s">
        <v>767</v>
      </c>
    </row>
    <row r="2188" spans="1:9" x14ac:dyDescent="0.25">
      <c r="A2188" s="42" t="s">
        <v>534</v>
      </c>
      <c r="B2188" s="49">
        <v>23</v>
      </c>
      <c r="C2188" s="49">
        <v>5</v>
      </c>
      <c r="D2188" s="11">
        <v>23</v>
      </c>
      <c r="E2188" s="11">
        <v>5</v>
      </c>
      <c r="F2188" t="s">
        <v>160</v>
      </c>
      <c r="G2188" t="s">
        <v>812</v>
      </c>
    </row>
    <row r="2189" spans="1:9" x14ac:dyDescent="0.25">
      <c r="A2189" s="42" t="s">
        <v>534</v>
      </c>
      <c r="B2189" s="49">
        <v>23</v>
      </c>
      <c r="C2189" s="49">
        <v>6</v>
      </c>
      <c r="D2189" s="11">
        <v>23</v>
      </c>
      <c r="E2189" s="11">
        <v>6</v>
      </c>
    </row>
    <row r="2190" spans="1:9" x14ac:dyDescent="0.25">
      <c r="A2190" s="42" t="s">
        <v>534</v>
      </c>
      <c r="B2190" s="49">
        <v>23</v>
      </c>
      <c r="C2190" s="49">
        <v>7</v>
      </c>
      <c r="D2190" s="11">
        <v>24</v>
      </c>
      <c r="E2190" s="11">
        <v>6</v>
      </c>
      <c r="F2190" t="s">
        <v>160</v>
      </c>
      <c r="G2190" t="s">
        <v>812</v>
      </c>
    </row>
    <row r="2191" spans="1:9" x14ac:dyDescent="0.25">
      <c r="A2191" s="42" t="s">
        <v>534</v>
      </c>
      <c r="B2191" s="49">
        <v>24</v>
      </c>
      <c r="C2191" s="4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2" t="s">
        <v>534</v>
      </c>
      <c r="B2192" s="49">
        <v>25</v>
      </c>
      <c r="C2192" s="49">
        <v>1</v>
      </c>
      <c r="D2192" s="11">
        <v>25</v>
      </c>
      <c r="E2192" s="11">
        <v>7</v>
      </c>
      <c r="F2192" t="s">
        <v>160</v>
      </c>
      <c r="G2192" t="s">
        <v>811</v>
      </c>
    </row>
    <row r="2193" spans="1:8" x14ac:dyDescent="0.25">
      <c r="A2193" s="42" t="s">
        <v>534</v>
      </c>
      <c r="B2193" s="49">
        <v>25</v>
      </c>
      <c r="C2193" s="4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2" t="s">
        <v>534</v>
      </c>
      <c r="B2194" s="49">
        <v>26</v>
      </c>
      <c r="C2194" s="4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2" t="s">
        <v>534</v>
      </c>
      <c r="B2195" s="49">
        <v>26</v>
      </c>
      <c r="C2195" s="4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2" t="s">
        <v>534</v>
      </c>
      <c r="B2196" s="49">
        <v>26</v>
      </c>
      <c r="C2196" s="4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2" t="s">
        <v>534</v>
      </c>
      <c r="B2197" s="49">
        <v>26</v>
      </c>
      <c r="C2197" s="4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2" t="s">
        <v>534</v>
      </c>
      <c r="B2198" s="49">
        <v>26</v>
      </c>
      <c r="C2198" s="4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2" t="s">
        <v>534</v>
      </c>
      <c r="B2199" s="49">
        <v>28</v>
      </c>
      <c r="C2199" s="4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2" t="s">
        <v>534</v>
      </c>
      <c r="B2200" s="49">
        <v>28</v>
      </c>
      <c r="C2200" s="49">
        <v>9</v>
      </c>
      <c r="D2200" s="11">
        <v>30</v>
      </c>
      <c r="E2200" s="11">
        <v>4</v>
      </c>
      <c r="F2200" t="s">
        <v>160</v>
      </c>
      <c r="G2200" s="4" t="s">
        <v>821</v>
      </c>
    </row>
    <row r="2201" spans="1:8" x14ac:dyDescent="0.25">
      <c r="A2201" s="42" t="s">
        <v>534</v>
      </c>
      <c r="B2201" s="49">
        <v>30</v>
      </c>
      <c r="C2201" s="49">
        <v>5</v>
      </c>
      <c r="D2201" s="11">
        <v>30</v>
      </c>
      <c r="E2201" s="11">
        <v>5</v>
      </c>
    </row>
    <row r="2202" spans="1:8" x14ac:dyDescent="0.25">
      <c r="A2202" s="42" t="s">
        <v>534</v>
      </c>
      <c r="B2202" s="49">
        <v>30</v>
      </c>
      <c r="C2202" s="49">
        <v>6</v>
      </c>
      <c r="D2202" s="11">
        <v>32</v>
      </c>
      <c r="E2202" s="11">
        <v>1</v>
      </c>
      <c r="F2202" t="s">
        <v>160</v>
      </c>
      <c r="G2202" s="4" t="s">
        <v>821</v>
      </c>
    </row>
    <row r="2203" spans="1:8" x14ac:dyDescent="0.25">
      <c r="A2203" s="42" t="s">
        <v>534</v>
      </c>
      <c r="B2203" s="49">
        <v>32</v>
      </c>
      <c r="C2203" s="49">
        <v>2</v>
      </c>
      <c r="D2203" s="11">
        <v>32</v>
      </c>
      <c r="E2203" s="11">
        <v>2</v>
      </c>
      <c r="F2203" t="s">
        <v>821</v>
      </c>
      <c r="G2203" t="s">
        <v>822</v>
      </c>
      <c r="H2203" t="s">
        <v>823</v>
      </c>
    </row>
    <row r="2204" spans="1:8" x14ac:dyDescent="0.25">
      <c r="A2204" s="42" t="s">
        <v>534</v>
      </c>
      <c r="B2204" s="49">
        <v>32</v>
      </c>
      <c r="C2204" s="49">
        <v>3</v>
      </c>
      <c r="D2204" s="11">
        <v>32</v>
      </c>
      <c r="E2204" s="11">
        <v>3</v>
      </c>
      <c r="F2204" t="s">
        <v>821</v>
      </c>
      <c r="G2204" t="s">
        <v>823</v>
      </c>
    </row>
    <row r="2205" spans="1:8" x14ac:dyDescent="0.25">
      <c r="A2205" s="42" t="s">
        <v>534</v>
      </c>
      <c r="B2205" s="49">
        <v>32</v>
      </c>
      <c r="C2205" s="49">
        <v>4</v>
      </c>
      <c r="D2205" s="11">
        <v>32</v>
      </c>
      <c r="E2205" s="11">
        <v>4</v>
      </c>
      <c r="F2205" t="s">
        <v>821</v>
      </c>
      <c r="G2205" t="s">
        <v>823</v>
      </c>
      <c r="H2205" t="s">
        <v>824</v>
      </c>
    </row>
    <row r="2206" spans="1:8" x14ac:dyDescent="0.25">
      <c r="A2206" s="42" t="s">
        <v>534</v>
      </c>
      <c r="B2206" s="49">
        <v>32</v>
      </c>
      <c r="C2206" s="49">
        <v>5</v>
      </c>
      <c r="D2206" s="11">
        <v>32</v>
      </c>
      <c r="E2206" s="11">
        <v>5</v>
      </c>
      <c r="F2206" t="s">
        <v>821</v>
      </c>
      <c r="G2206" t="s">
        <v>823</v>
      </c>
      <c r="H2206" t="s">
        <v>825</v>
      </c>
    </row>
    <row r="2207" spans="1:8" x14ac:dyDescent="0.25">
      <c r="A2207" s="42" t="s">
        <v>534</v>
      </c>
      <c r="B2207" s="49">
        <v>32</v>
      </c>
      <c r="C2207" s="49">
        <v>6</v>
      </c>
      <c r="D2207" s="11">
        <v>32</v>
      </c>
      <c r="E2207" s="11">
        <v>6</v>
      </c>
      <c r="F2207" t="s">
        <v>821</v>
      </c>
      <c r="G2207" t="s">
        <v>823</v>
      </c>
      <c r="H2207" t="s">
        <v>826</v>
      </c>
    </row>
    <row r="2208" spans="1:8" x14ac:dyDescent="0.25">
      <c r="A2208" s="42" t="s">
        <v>534</v>
      </c>
      <c r="B2208" s="49">
        <v>32</v>
      </c>
      <c r="C2208" s="49">
        <v>7</v>
      </c>
      <c r="D2208" s="11">
        <v>32</v>
      </c>
      <c r="E2208" s="11">
        <v>7</v>
      </c>
      <c r="F2208" t="s">
        <v>821</v>
      </c>
      <c r="G2208" t="s">
        <v>823</v>
      </c>
      <c r="H2208" t="s">
        <v>827</v>
      </c>
    </row>
    <row r="2209" spans="1:12" x14ac:dyDescent="0.25">
      <c r="A2209" s="42" t="s">
        <v>534</v>
      </c>
      <c r="B2209" s="49">
        <v>33</v>
      </c>
      <c r="C2209" s="49">
        <v>1</v>
      </c>
      <c r="D2209" s="11">
        <v>33</v>
      </c>
      <c r="E2209" s="11">
        <v>1</v>
      </c>
      <c r="F2209" t="s">
        <v>821</v>
      </c>
      <c r="G2209" t="s">
        <v>823</v>
      </c>
      <c r="H2209" t="s">
        <v>828</v>
      </c>
      <c r="I2209" t="s">
        <v>829</v>
      </c>
      <c r="J2209" t="s">
        <v>830</v>
      </c>
      <c r="K2209" t="s">
        <v>831</v>
      </c>
      <c r="L2209" t="s">
        <v>832</v>
      </c>
    </row>
    <row r="2210" spans="1:12" x14ac:dyDescent="0.25">
      <c r="A2210" s="42" t="s">
        <v>534</v>
      </c>
      <c r="B2210" s="49">
        <v>33</v>
      </c>
      <c r="C2210" s="49">
        <v>2</v>
      </c>
      <c r="D2210" s="11">
        <v>33</v>
      </c>
      <c r="E2210" s="11">
        <v>7</v>
      </c>
      <c r="F2210" t="s">
        <v>821</v>
      </c>
      <c r="G2210" t="s">
        <v>823</v>
      </c>
      <c r="H2210" t="s">
        <v>831</v>
      </c>
      <c r="I2210" t="s">
        <v>832</v>
      </c>
      <c r="J2210" t="s">
        <v>829</v>
      </c>
    </row>
    <row r="2211" spans="1:12" x14ac:dyDescent="0.25">
      <c r="A2211" s="42" t="s">
        <v>534</v>
      </c>
      <c r="B2211" s="49">
        <v>33</v>
      </c>
      <c r="C2211" s="49">
        <v>8</v>
      </c>
      <c r="D2211" s="11">
        <v>33</v>
      </c>
      <c r="E2211" s="11">
        <v>9</v>
      </c>
      <c r="F2211" t="s">
        <v>821</v>
      </c>
      <c r="G2211" t="s">
        <v>823</v>
      </c>
      <c r="H2211" t="s">
        <v>829</v>
      </c>
    </row>
    <row r="2212" spans="1:12" x14ac:dyDescent="0.25">
      <c r="A2212" s="42" t="s">
        <v>534</v>
      </c>
      <c r="B2212" s="49">
        <v>34</v>
      </c>
      <c r="C2212" s="49">
        <v>1</v>
      </c>
      <c r="D2212" s="11">
        <v>34</v>
      </c>
      <c r="E2212" s="11">
        <v>4</v>
      </c>
      <c r="F2212" t="s">
        <v>821</v>
      </c>
      <c r="G2212" t="s">
        <v>823</v>
      </c>
      <c r="H2212" t="s">
        <v>832</v>
      </c>
    </row>
    <row r="2213" spans="1:12" x14ac:dyDescent="0.25">
      <c r="A2213" s="42" t="s">
        <v>534</v>
      </c>
      <c r="B2213" s="49">
        <v>34</v>
      </c>
      <c r="C2213" s="49">
        <v>5</v>
      </c>
      <c r="D2213" s="11">
        <v>34</v>
      </c>
      <c r="E2213" s="11">
        <v>7</v>
      </c>
      <c r="F2213" t="s">
        <v>821</v>
      </c>
      <c r="G2213" t="s">
        <v>823</v>
      </c>
      <c r="H2213" t="s">
        <v>833</v>
      </c>
      <c r="I2213" t="s">
        <v>834</v>
      </c>
      <c r="J2213" t="s">
        <v>835</v>
      </c>
      <c r="K2213" t="s">
        <v>832</v>
      </c>
    </row>
    <row r="2214" spans="1:12" x14ac:dyDescent="0.25">
      <c r="A2214" s="42" t="s">
        <v>534</v>
      </c>
      <c r="B2214" s="49">
        <v>35</v>
      </c>
      <c r="C2214" s="49">
        <v>1</v>
      </c>
      <c r="D2214" s="11">
        <v>35</v>
      </c>
      <c r="E2214" s="11">
        <v>2</v>
      </c>
      <c r="F2214" t="s">
        <v>821</v>
      </c>
      <c r="G2214" t="s">
        <v>823</v>
      </c>
      <c r="H2214" t="s">
        <v>833</v>
      </c>
      <c r="I2214" t="s">
        <v>834</v>
      </c>
      <c r="J2214" t="s">
        <v>835</v>
      </c>
      <c r="K2214" t="s">
        <v>832</v>
      </c>
    </row>
    <row r="2215" spans="1:12" x14ac:dyDescent="0.25">
      <c r="A2215" s="42" t="s">
        <v>534</v>
      </c>
      <c r="B2215" s="49">
        <v>35</v>
      </c>
      <c r="C2215" s="49">
        <v>3</v>
      </c>
      <c r="D2215" s="11">
        <v>35</v>
      </c>
      <c r="E2215" s="11">
        <v>9</v>
      </c>
      <c r="F2215" t="s">
        <v>821</v>
      </c>
      <c r="G2215" t="s">
        <v>823</v>
      </c>
      <c r="H2215" t="s">
        <v>833</v>
      </c>
      <c r="I2215" t="s">
        <v>834</v>
      </c>
      <c r="J2215" t="s">
        <v>835</v>
      </c>
      <c r="K2215" t="s">
        <v>832</v>
      </c>
    </row>
    <row r="2216" spans="1:12" x14ac:dyDescent="0.25">
      <c r="A2216" s="42" t="s">
        <v>534</v>
      </c>
      <c r="B2216" s="49">
        <v>36</v>
      </c>
      <c r="C2216" s="49">
        <v>1</v>
      </c>
      <c r="D2216" s="11">
        <v>36</v>
      </c>
      <c r="E2216" s="11">
        <v>1</v>
      </c>
      <c r="F2216" t="s">
        <v>821</v>
      </c>
      <c r="G2216" t="s">
        <v>160</v>
      </c>
    </row>
    <row r="2217" spans="1:12" x14ac:dyDescent="0.25">
      <c r="A2217" s="42" t="s">
        <v>534</v>
      </c>
      <c r="B2217" s="49">
        <v>36</v>
      </c>
      <c r="C2217" s="49">
        <v>2</v>
      </c>
      <c r="D2217" s="11">
        <v>36</v>
      </c>
      <c r="E2217" s="11">
        <v>9</v>
      </c>
      <c r="F2217" t="s">
        <v>821</v>
      </c>
      <c r="G2217" t="s">
        <v>823</v>
      </c>
      <c r="H2217" t="s">
        <v>836</v>
      </c>
      <c r="I2217" t="s">
        <v>834</v>
      </c>
      <c r="J2217" t="s">
        <v>835</v>
      </c>
      <c r="K2217" t="s">
        <v>832</v>
      </c>
    </row>
    <row r="2218" spans="1:12" x14ac:dyDescent="0.25">
      <c r="A2218" s="42" t="s">
        <v>534</v>
      </c>
      <c r="B2218" s="49">
        <v>37</v>
      </c>
      <c r="C2218" s="49">
        <v>1</v>
      </c>
      <c r="D2218" s="11">
        <v>37</v>
      </c>
      <c r="E2218" s="11">
        <v>1</v>
      </c>
      <c r="F2218" t="s">
        <v>821</v>
      </c>
      <c r="G2218" t="s">
        <v>160</v>
      </c>
    </row>
    <row r="2219" spans="1:12" x14ac:dyDescent="0.25">
      <c r="A2219" s="42" t="s">
        <v>534</v>
      </c>
      <c r="B2219" s="49">
        <v>37</v>
      </c>
      <c r="C2219" s="49">
        <v>2</v>
      </c>
      <c r="D2219" s="11">
        <v>37</v>
      </c>
      <c r="E2219" s="11">
        <v>2</v>
      </c>
      <c r="F2219" t="s">
        <v>821</v>
      </c>
    </row>
    <row r="2220" spans="1:12" x14ac:dyDescent="0.25">
      <c r="A2220" s="42" t="s">
        <v>534</v>
      </c>
      <c r="B2220" s="49">
        <v>37</v>
      </c>
      <c r="C2220" s="49">
        <v>3</v>
      </c>
      <c r="D2220" s="11">
        <v>37</v>
      </c>
      <c r="E2220" s="11">
        <v>3</v>
      </c>
      <c r="F2220" t="s">
        <v>821</v>
      </c>
    </row>
    <row r="2221" spans="1:12" x14ac:dyDescent="0.25">
      <c r="A2221" s="42" t="s">
        <v>534</v>
      </c>
      <c r="B2221" s="49">
        <v>37</v>
      </c>
      <c r="C2221" s="49">
        <v>4</v>
      </c>
      <c r="D2221" s="11">
        <v>37</v>
      </c>
      <c r="E2221" s="11">
        <v>6</v>
      </c>
      <c r="F2221" t="s">
        <v>821</v>
      </c>
      <c r="G2221" t="s">
        <v>837</v>
      </c>
    </row>
    <row r="2222" spans="1:12" x14ac:dyDescent="0.25">
      <c r="A2222" s="42" t="s">
        <v>534</v>
      </c>
      <c r="B2222" s="49">
        <v>37</v>
      </c>
      <c r="C2222" s="49">
        <v>7</v>
      </c>
      <c r="D2222" s="11">
        <v>37</v>
      </c>
      <c r="E2222" s="11">
        <v>8</v>
      </c>
      <c r="F2222" t="s">
        <v>821</v>
      </c>
      <c r="G2222" t="s">
        <v>829</v>
      </c>
    </row>
    <row r="2223" spans="1:12" x14ac:dyDescent="0.25">
      <c r="A2223" s="42" t="s">
        <v>534</v>
      </c>
      <c r="B2223" s="49">
        <v>37</v>
      </c>
      <c r="C2223" s="49">
        <v>9</v>
      </c>
      <c r="D2223" s="11">
        <v>37</v>
      </c>
      <c r="E2223" s="11">
        <v>9</v>
      </c>
      <c r="F2223" t="s">
        <v>821</v>
      </c>
      <c r="G2223" t="s">
        <v>829</v>
      </c>
      <c r="H2223" t="s">
        <v>838</v>
      </c>
      <c r="I2223" t="s">
        <v>839</v>
      </c>
    </row>
    <row r="2224" spans="1:12" x14ac:dyDescent="0.25">
      <c r="A2224" s="42" t="s">
        <v>534</v>
      </c>
      <c r="B2224" s="49">
        <v>38</v>
      </c>
      <c r="C2224" s="49">
        <v>1</v>
      </c>
      <c r="D2224" s="11">
        <v>38</v>
      </c>
      <c r="E2224" s="11">
        <v>8</v>
      </c>
      <c r="F2224" t="s">
        <v>821</v>
      </c>
      <c r="G2224" t="s">
        <v>160</v>
      </c>
    </row>
    <row r="2225" spans="1:9" x14ac:dyDescent="0.25">
      <c r="A2225" s="42" t="s">
        <v>534</v>
      </c>
      <c r="B2225" s="49">
        <v>38</v>
      </c>
      <c r="C2225" s="4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2" t="s">
        <v>534</v>
      </c>
      <c r="B2226" s="49">
        <v>39</v>
      </c>
      <c r="C2226" s="49">
        <v>1</v>
      </c>
      <c r="D2226" s="11">
        <v>39</v>
      </c>
      <c r="E2226" s="11">
        <v>6</v>
      </c>
      <c r="F2226" t="s">
        <v>840</v>
      </c>
      <c r="G2226" t="s">
        <v>160</v>
      </c>
      <c r="H2226" t="s">
        <v>832</v>
      </c>
    </row>
    <row r="2227" spans="1:9" x14ac:dyDescent="0.25">
      <c r="A2227" s="42" t="s">
        <v>534</v>
      </c>
      <c r="B2227" s="49">
        <v>39</v>
      </c>
      <c r="C2227" s="49">
        <v>7</v>
      </c>
      <c r="D2227" s="11">
        <v>39</v>
      </c>
      <c r="E2227" s="11">
        <v>8</v>
      </c>
      <c r="F2227" t="s">
        <v>160</v>
      </c>
      <c r="G2227" t="s">
        <v>832</v>
      </c>
    </row>
    <row r="2228" spans="1:9" x14ac:dyDescent="0.25">
      <c r="A2228" s="42" t="s">
        <v>534</v>
      </c>
      <c r="B2228" s="49">
        <v>40</v>
      </c>
      <c r="C2228" s="49">
        <v>1</v>
      </c>
      <c r="D2228" s="11">
        <v>40</v>
      </c>
      <c r="E2228" s="11">
        <v>8</v>
      </c>
      <c r="F2228" t="s">
        <v>160</v>
      </c>
      <c r="G2228" t="s">
        <v>832</v>
      </c>
      <c r="H2228" t="s">
        <v>835</v>
      </c>
    </row>
    <row r="2229" spans="1:9" x14ac:dyDescent="0.25">
      <c r="A2229" s="42" t="s">
        <v>534</v>
      </c>
      <c r="B2229" s="49">
        <v>41</v>
      </c>
      <c r="C2229" s="49">
        <v>1</v>
      </c>
      <c r="D2229" s="11">
        <v>42</v>
      </c>
      <c r="E2229" s="11">
        <v>1</v>
      </c>
      <c r="F2229" t="s">
        <v>160</v>
      </c>
      <c r="G2229" t="s">
        <v>835</v>
      </c>
      <c r="H2229" t="s">
        <v>832</v>
      </c>
    </row>
    <row r="2230" spans="1:9" x14ac:dyDescent="0.25">
      <c r="A2230" s="42" t="s">
        <v>534</v>
      </c>
      <c r="B2230" s="49">
        <v>42</v>
      </c>
      <c r="C2230" s="49">
        <v>2</v>
      </c>
      <c r="D2230" s="11">
        <v>42</v>
      </c>
      <c r="E2230" s="11">
        <v>3</v>
      </c>
      <c r="F2230" t="s">
        <v>832</v>
      </c>
      <c r="G2230" t="s">
        <v>841</v>
      </c>
    </row>
    <row r="2231" spans="1:9" x14ac:dyDescent="0.25">
      <c r="A2231" s="42" t="s">
        <v>534</v>
      </c>
      <c r="B2231" s="49">
        <v>42</v>
      </c>
      <c r="C2231" s="49">
        <v>4</v>
      </c>
      <c r="D2231" s="11">
        <v>42</v>
      </c>
      <c r="E2231" s="11">
        <v>9</v>
      </c>
      <c r="F2231" t="s">
        <v>160</v>
      </c>
      <c r="G2231" t="s">
        <v>835</v>
      </c>
      <c r="H2231" t="s">
        <v>842</v>
      </c>
    </row>
    <row r="2232" spans="1:9" x14ac:dyDescent="0.25">
      <c r="A2232" s="42" t="s">
        <v>534</v>
      </c>
      <c r="B2232" s="49">
        <v>43</v>
      </c>
      <c r="C2232" s="49">
        <v>1</v>
      </c>
      <c r="D2232" s="11">
        <v>43</v>
      </c>
      <c r="E2232" s="11">
        <v>4</v>
      </c>
      <c r="F2232" t="s">
        <v>160</v>
      </c>
      <c r="G2232" t="s">
        <v>835</v>
      </c>
    </row>
    <row r="2233" spans="1:9" x14ac:dyDescent="0.25">
      <c r="A2233" s="42" t="s">
        <v>534</v>
      </c>
      <c r="B2233" s="49">
        <v>43</v>
      </c>
      <c r="C2233" s="49">
        <v>5</v>
      </c>
      <c r="D2233" s="11">
        <v>43</v>
      </c>
      <c r="E2233" s="11">
        <v>5</v>
      </c>
      <c r="F2233" t="s">
        <v>821</v>
      </c>
    </row>
    <row r="2234" spans="1:9" x14ac:dyDescent="0.25">
      <c r="A2234" s="42" t="s">
        <v>534</v>
      </c>
      <c r="B2234" s="49">
        <v>43</v>
      </c>
      <c r="C2234" s="49">
        <v>6</v>
      </c>
      <c r="D2234" s="11">
        <v>44</v>
      </c>
      <c r="E2234" s="11">
        <v>4</v>
      </c>
      <c r="F2234" t="s">
        <v>160</v>
      </c>
      <c r="G2234" t="s">
        <v>835</v>
      </c>
    </row>
    <row r="2235" spans="1:9" x14ac:dyDescent="0.25">
      <c r="A2235" s="42" t="s">
        <v>534</v>
      </c>
      <c r="B2235" s="49">
        <v>44</v>
      </c>
      <c r="C2235" s="4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2" t="s">
        <v>534</v>
      </c>
      <c r="B2236" s="49">
        <v>44</v>
      </c>
      <c r="C2236" s="49">
        <v>10</v>
      </c>
      <c r="D2236" s="11">
        <v>44</v>
      </c>
      <c r="E2236" s="11">
        <v>10</v>
      </c>
      <c r="F2236" t="s">
        <v>821</v>
      </c>
    </row>
    <row r="2237" spans="1:9" x14ac:dyDescent="0.25">
      <c r="A2237" s="42" t="s">
        <v>534</v>
      </c>
      <c r="B2237" s="49">
        <v>45</v>
      </c>
      <c r="C2237" s="49">
        <v>1</v>
      </c>
      <c r="D2237" s="11">
        <v>45</v>
      </c>
      <c r="E2237" s="11">
        <v>4</v>
      </c>
      <c r="F2237" t="s">
        <v>160</v>
      </c>
      <c r="G2237" t="s">
        <v>843</v>
      </c>
    </row>
    <row r="2238" spans="1:9" x14ac:dyDescent="0.25">
      <c r="A2238" s="42" t="s">
        <v>534</v>
      </c>
      <c r="B2238" s="49">
        <v>45</v>
      </c>
      <c r="C2238" s="49">
        <v>5</v>
      </c>
      <c r="D2238" s="11">
        <v>46</v>
      </c>
      <c r="E2238" s="11">
        <v>2</v>
      </c>
      <c r="F2238" t="s">
        <v>160</v>
      </c>
      <c r="G2238" t="s">
        <v>823</v>
      </c>
    </row>
    <row r="2239" spans="1:9" x14ac:dyDescent="0.25">
      <c r="A2239" s="42" t="s">
        <v>534</v>
      </c>
      <c r="B2239" s="49">
        <v>46</v>
      </c>
      <c r="C2239" s="49">
        <v>3</v>
      </c>
      <c r="D2239" s="11">
        <v>47</v>
      </c>
      <c r="E2239" s="11">
        <v>4</v>
      </c>
      <c r="F2239" t="s">
        <v>160</v>
      </c>
      <c r="G2239" t="s">
        <v>823</v>
      </c>
      <c r="H2239" t="s">
        <v>842</v>
      </c>
      <c r="I2239" t="s">
        <v>843</v>
      </c>
    </row>
    <row r="2240" spans="1:9" x14ac:dyDescent="0.25">
      <c r="A2240" s="42" t="s">
        <v>534</v>
      </c>
      <c r="B2240" s="49">
        <v>47</v>
      </c>
      <c r="C2240" s="49">
        <v>5</v>
      </c>
      <c r="D2240" s="11">
        <v>47</v>
      </c>
      <c r="E2240" s="11">
        <v>5</v>
      </c>
      <c r="F2240" t="s">
        <v>832</v>
      </c>
      <c r="G2240" t="s">
        <v>844</v>
      </c>
    </row>
    <row r="2241" spans="1:9" x14ac:dyDescent="0.25">
      <c r="A2241" s="42" t="s">
        <v>534</v>
      </c>
      <c r="B2241" s="49">
        <v>47</v>
      </c>
      <c r="C2241" s="49">
        <v>6</v>
      </c>
      <c r="D2241" s="11">
        <v>47</v>
      </c>
      <c r="E2241" s="11">
        <v>7</v>
      </c>
    </row>
    <row r="2242" spans="1:9" x14ac:dyDescent="0.25">
      <c r="A2242" s="42" t="s">
        <v>534</v>
      </c>
      <c r="B2242" s="49">
        <v>47</v>
      </c>
      <c r="C2242" s="49">
        <v>8</v>
      </c>
      <c r="D2242" s="11">
        <v>47</v>
      </c>
      <c r="E2242" s="11">
        <v>8</v>
      </c>
      <c r="F2242" t="s">
        <v>832</v>
      </c>
      <c r="G2242" t="s">
        <v>844</v>
      </c>
    </row>
    <row r="2243" spans="1:9" x14ac:dyDescent="0.25">
      <c r="A2243" s="42" t="s">
        <v>534</v>
      </c>
      <c r="B2243" s="49">
        <v>48</v>
      </c>
      <c r="C2243" s="49">
        <v>1</v>
      </c>
      <c r="D2243" s="11">
        <v>48</v>
      </c>
      <c r="E2243" s="11">
        <v>5</v>
      </c>
      <c r="F2243" t="s">
        <v>160</v>
      </c>
      <c r="G2243" t="s">
        <v>823</v>
      </c>
      <c r="H2243" t="s">
        <v>843</v>
      </c>
    </row>
    <row r="2244" spans="1:9" x14ac:dyDescent="0.25">
      <c r="A2244" s="42" t="s">
        <v>534</v>
      </c>
      <c r="B2244" s="49">
        <v>48</v>
      </c>
      <c r="C2244" s="49">
        <v>6</v>
      </c>
      <c r="D2244" s="11">
        <v>48</v>
      </c>
      <c r="E2244" s="11">
        <v>6</v>
      </c>
      <c r="F2244" t="s">
        <v>160</v>
      </c>
      <c r="G2244" t="s">
        <v>823</v>
      </c>
      <c r="H2244" t="s">
        <v>832</v>
      </c>
      <c r="I2244" t="s">
        <v>844</v>
      </c>
    </row>
    <row r="2245" spans="1:9" x14ac:dyDescent="0.25">
      <c r="A2245" s="42" t="s">
        <v>534</v>
      </c>
      <c r="B2245" s="49">
        <v>48</v>
      </c>
      <c r="C2245" s="49">
        <v>7</v>
      </c>
      <c r="D2245" s="11">
        <v>49</v>
      </c>
      <c r="E2245" s="11">
        <v>3</v>
      </c>
      <c r="F2245" t="s">
        <v>160</v>
      </c>
      <c r="G2245" t="s">
        <v>823</v>
      </c>
    </row>
    <row r="2246" spans="1:9" x14ac:dyDescent="0.25">
      <c r="A2246" s="42" t="s">
        <v>534</v>
      </c>
      <c r="B2246" s="49">
        <v>49</v>
      </c>
      <c r="C2246" s="49">
        <v>4</v>
      </c>
      <c r="D2246" s="11">
        <v>49</v>
      </c>
      <c r="E2246" s="11">
        <v>6</v>
      </c>
      <c r="F2246" t="s">
        <v>823</v>
      </c>
      <c r="G2246" t="s">
        <v>835</v>
      </c>
      <c r="H2246" t="s">
        <v>845</v>
      </c>
    </row>
    <row r="2247" spans="1:9" x14ac:dyDescent="0.25">
      <c r="A2247" s="42" t="s">
        <v>534</v>
      </c>
      <c r="B2247" s="49">
        <v>49</v>
      </c>
      <c r="C2247" s="49">
        <v>7</v>
      </c>
      <c r="D2247" s="11">
        <v>49</v>
      </c>
      <c r="E2247" s="11">
        <v>7</v>
      </c>
      <c r="F2247" t="s">
        <v>160</v>
      </c>
      <c r="G2247" t="s">
        <v>823</v>
      </c>
    </row>
    <row r="2248" spans="1:9" x14ac:dyDescent="0.25">
      <c r="A2248" s="42" t="s">
        <v>534</v>
      </c>
      <c r="B2248" s="49">
        <v>49</v>
      </c>
      <c r="C2248" s="49">
        <v>8</v>
      </c>
      <c r="D2248" s="11">
        <v>49</v>
      </c>
      <c r="E2248" s="11">
        <v>8</v>
      </c>
      <c r="F2248" t="s">
        <v>832</v>
      </c>
      <c r="G2248" t="s">
        <v>835</v>
      </c>
    </row>
    <row r="2249" spans="1:9" x14ac:dyDescent="0.25">
      <c r="A2249" s="42" t="s">
        <v>534</v>
      </c>
      <c r="B2249" s="49">
        <v>49</v>
      </c>
      <c r="C2249" s="49">
        <v>9</v>
      </c>
      <c r="D2249" s="11">
        <v>49</v>
      </c>
      <c r="E2249" s="11">
        <v>9</v>
      </c>
      <c r="F2249" t="s">
        <v>832</v>
      </c>
      <c r="G2249" t="s">
        <v>835</v>
      </c>
    </row>
    <row r="2250" spans="1:9" x14ac:dyDescent="0.25">
      <c r="A2250" s="42" t="s">
        <v>534</v>
      </c>
      <c r="B2250" s="49">
        <v>50</v>
      </c>
      <c r="C2250" s="49">
        <v>1</v>
      </c>
      <c r="D2250" s="11">
        <v>50</v>
      </c>
      <c r="E2250" s="11">
        <v>3</v>
      </c>
      <c r="F2250" t="s">
        <v>160</v>
      </c>
      <c r="G2250" t="s">
        <v>823</v>
      </c>
    </row>
    <row r="2251" spans="1:9" x14ac:dyDescent="0.25">
      <c r="A2251" s="42" t="s">
        <v>534</v>
      </c>
      <c r="B2251" s="49">
        <v>50</v>
      </c>
      <c r="C2251" s="49">
        <v>4</v>
      </c>
      <c r="D2251" s="11">
        <v>50</v>
      </c>
      <c r="E2251" s="11">
        <v>4</v>
      </c>
      <c r="F2251" t="s">
        <v>821</v>
      </c>
    </row>
    <row r="2252" spans="1:9" x14ac:dyDescent="0.25">
      <c r="A2252" s="42" t="s">
        <v>534</v>
      </c>
      <c r="B2252" s="49">
        <v>50</v>
      </c>
      <c r="C2252" s="49">
        <v>5</v>
      </c>
      <c r="D2252" s="11">
        <v>50</v>
      </c>
      <c r="E2252" s="11">
        <v>7</v>
      </c>
      <c r="F2252" t="s">
        <v>160</v>
      </c>
      <c r="G2252" t="s">
        <v>823</v>
      </c>
      <c r="H2252" t="s">
        <v>821</v>
      </c>
    </row>
    <row r="2253" spans="1:9" x14ac:dyDescent="0.25">
      <c r="A2253" s="42" t="s">
        <v>534</v>
      </c>
      <c r="B2253" s="49">
        <v>50</v>
      </c>
      <c r="C2253" s="49">
        <v>8</v>
      </c>
      <c r="D2253" s="11">
        <v>50</v>
      </c>
      <c r="E2253" s="11">
        <v>8</v>
      </c>
      <c r="F2253" t="s">
        <v>832</v>
      </c>
      <c r="G2253" t="s">
        <v>835</v>
      </c>
      <c r="H2253" t="s">
        <v>846</v>
      </c>
    </row>
    <row r="2254" spans="1:9" x14ac:dyDescent="0.25">
      <c r="A2254" s="42" t="s">
        <v>534</v>
      </c>
      <c r="B2254" s="49">
        <v>51</v>
      </c>
      <c r="C2254" s="49">
        <v>1</v>
      </c>
      <c r="D2254" s="11">
        <v>51</v>
      </c>
      <c r="E2254" s="11">
        <v>7</v>
      </c>
      <c r="F2254" t="s">
        <v>160</v>
      </c>
      <c r="G2254" t="s">
        <v>823</v>
      </c>
      <c r="H2254" t="s">
        <v>821</v>
      </c>
    </row>
    <row r="2255" spans="1:9" x14ac:dyDescent="0.25">
      <c r="A2255" s="42" t="s">
        <v>534</v>
      </c>
      <c r="B2255" s="49">
        <v>51</v>
      </c>
      <c r="C2255" s="49">
        <v>8</v>
      </c>
      <c r="D2255" s="11">
        <v>51</v>
      </c>
      <c r="E2255" s="11">
        <v>8</v>
      </c>
      <c r="F2255" t="s">
        <v>832</v>
      </c>
      <c r="G2255" t="s">
        <v>835</v>
      </c>
      <c r="H2255" t="s">
        <v>846</v>
      </c>
      <c r="I2255" t="s">
        <v>847</v>
      </c>
    </row>
    <row r="2256" spans="1:9" x14ac:dyDescent="0.25">
      <c r="A2256" s="42" t="s">
        <v>534</v>
      </c>
      <c r="B2256" s="49">
        <v>52</v>
      </c>
      <c r="C2256" s="49">
        <v>1</v>
      </c>
      <c r="D2256" s="11">
        <v>52</v>
      </c>
      <c r="E2256" s="11">
        <v>1</v>
      </c>
      <c r="F2256" t="s">
        <v>160</v>
      </c>
      <c r="G2256" t="s">
        <v>821</v>
      </c>
    </row>
    <row r="2257" spans="1:13" x14ac:dyDescent="0.25">
      <c r="A2257" s="42" t="s">
        <v>534</v>
      </c>
      <c r="B2257" s="49">
        <v>52</v>
      </c>
      <c r="C2257" s="49">
        <v>2</v>
      </c>
      <c r="D2257" s="11">
        <v>52</v>
      </c>
      <c r="E2257" s="11">
        <v>8</v>
      </c>
      <c r="F2257" t="s">
        <v>832</v>
      </c>
      <c r="G2257" t="s">
        <v>835</v>
      </c>
      <c r="H2257" t="s">
        <v>846</v>
      </c>
      <c r="I2257" t="s">
        <v>847</v>
      </c>
      <c r="J2257" t="s">
        <v>160</v>
      </c>
      <c r="K2257" t="s">
        <v>821</v>
      </c>
    </row>
    <row r="2258" spans="1:13" x14ac:dyDescent="0.25">
      <c r="A2258" s="42" t="s">
        <v>534</v>
      </c>
      <c r="B2258" s="49">
        <v>52</v>
      </c>
      <c r="C2258" s="49">
        <v>9</v>
      </c>
      <c r="D2258" s="11">
        <v>53</v>
      </c>
      <c r="E2258" s="11">
        <v>7</v>
      </c>
      <c r="F2258" t="s">
        <v>835</v>
      </c>
      <c r="G2258" t="s">
        <v>846</v>
      </c>
      <c r="H2258" t="s">
        <v>847</v>
      </c>
      <c r="I2258" t="s">
        <v>160</v>
      </c>
      <c r="J2258" t="s">
        <v>821</v>
      </c>
    </row>
    <row r="2259" spans="1:13" x14ac:dyDescent="0.25">
      <c r="A2259" s="42" t="s">
        <v>534</v>
      </c>
      <c r="B2259" s="49">
        <v>53</v>
      </c>
      <c r="C2259" s="49">
        <v>8</v>
      </c>
      <c r="D2259" s="11">
        <v>55</v>
      </c>
      <c r="E2259" s="11">
        <v>1</v>
      </c>
      <c r="F2259" t="s">
        <v>835</v>
      </c>
      <c r="G2259" t="s">
        <v>160</v>
      </c>
      <c r="H2259" t="s">
        <v>821</v>
      </c>
    </row>
    <row r="2260" spans="1:13" x14ac:dyDescent="0.25">
      <c r="A2260" s="42" t="s">
        <v>534</v>
      </c>
      <c r="B2260" s="49">
        <v>55</v>
      </c>
      <c r="C2260" s="49">
        <v>2</v>
      </c>
      <c r="D2260" s="11">
        <v>55</v>
      </c>
      <c r="E2260" s="11">
        <v>4</v>
      </c>
      <c r="F2260" t="s">
        <v>835</v>
      </c>
      <c r="G2260" t="s">
        <v>160</v>
      </c>
    </row>
    <row r="2261" spans="1:13" x14ac:dyDescent="0.25">
      <c r="A2261" s="42" t="s">
        <v>534</v>
      </c>
      <c r="B2261" s="49">
        <v>55</v>
      </c>
      <c r="C2261" s="49">
        <v>5</v>
      </c>
      <c r="D2261" s="11">
        <v>55</v>
      </c>
      <c r="E2261" s="11">
        <v>7</v>
      </c>
      <c r="F2261" t="s">
        <v>160</v>
      </c>
      <c r="G2261" t="s">
        <v>821</v>
      </c>
    </row>
    <row r="2262" spans="1:13" x14ac:dyDescent="0.25">
      <c r="A2262" s="42" t="s">
        <v>534</v>
      </c>
      <c r="B2262" s="49">
        <v>56</v>
      </c>
      <c r="C2262" s="49">
        <v>1</v>
      </c>
      <c r="D2262" s="11">
        <v>56</v>
      </c>
      <c r="E2262" s="11">
        <v>4</v>
      </c>
      <c r="F2262" s="4" t="s">
        <v>160</v>
      </c>
      <c r="G2262" t="s">
        <v>808</v>
      </c>
      <c r="H2262" s="4" t="s">
        <v>809</v>
      </c>
      <c r="I2262" s="4" t="s">
        <v>810</v>
      </c>
    </row>
    <row r="2263" spans="1:13" x14ac:dyDescent="0.25">
      <c r="A2263" s="42" t="s">
        <v>534</v>
      </c>
      <c r="B2263" s="49">
        <v>56</v>
      </c>
      <c r="C2263" s="49">
        <v>5</v>
      </c>
      <c r="D2263" s="11">
        <v>56</v>
      </c>
      <c r="E2263" s="11">
        <v>5</v>
      </c>
      <c r="F2263" s="4" t="s">
        <v>810</v>
      </c>
      <c r="H2263" s="4"/>
    </row>
    <row r="2264" spans="1:13" s="3" customFormat="1" x14ac:dyDescent="0.25">
      <c r="A2264" s="43">
        <v>33</v>
      </c>
      <c r="B2264" s="50">
        <v>3</v>
      </c>
      <c r="C2264" s="50">
        <v>1</v>
      </c>
      <c r="D2264" s="12">
        <v>5</v>
      </c>
      <c r="E2264" s="12">
        <v>8</v>
      </c>
      <c r="F2264" s="3" t="s">
        <v>961</v>
      </c>
      <c r="G2264" s="3" t="s">
        <v>848</v>
      </c>
      <c r="H2264" s="3" t="s">
        <v>849</v>
      </c>
    </row>
    <row r="2265" spans="1:13" x14ac:dyDescent="0.25">
      <c r="A2265" s="42">
        <v>33</v>
      </c>
      <c r="B2265" s="49">
        <v>6</v>
      </c>
      <c r="C2265" s="49">
        <v>1</v>
      </c>
      <c r="D2265" s="11">
        <v>6</v>
      </c>
      <c r="E2265" s="11">
        <v>1</v>
      </c>
    </row>
    <row r="2266" spans="1:13" x14ac:dyDescent="0.25">
      <c r="A2266" s="42">
        <v>33</v>
      </c>
      <c r="B2266" s="49">
        <v>6</v>
      </c>
      <c r="C2266" s="49">
        <v>2</v>
      </c>
      <c r="D2266" s="11">
        <v>6</v>
      </c>
      <c r="E2266" s="11">
        <v>4</v>
      </c>
      <c r="F2266" t="s">
        <v>770</v>
      </c>
      <c r="G2266" t="s">
        <v>763</v>
      </c>
      <c r="H2266" t="s">
        <v>297</v>
      </c>
      <c r="I2266" t="s">
        <v>438</v>
      </c>
      <c r="J2266" t="s">
        <v>1063</v>
      </c>
      <c r="K2266" t="s">
        <v>757</v>
      </c>
      <c r="L2266" t="s">
        <v>758</v>
      </c>
      <c r="M2266" t="s">
        <v>761</v>
      </c>
    </row>
    <row r="2267" spans="1:13" x14ac:dyDescent="0.25">
      <c r="A2267" s="42">
        <v>33</v>
      </c>
      <c r="B2267" s="49">
        <v>6</v>
      </c>
      <c r="C2267" s="49">
        <v>5</v>
      </c>
      <c r="D2267" s="11">
        <v>7</v>
      </c>
      <c r="E2267" s="11">
        <v>2</v>
      </c>
      <c r="F2267" t="s">
        <v>770</v>
      </c>
      <c r="G2267" t="s">
        <v>438</v>
      </c>
      <c r="H2267" t="s">
        <v>1063</v>
      </c>
      <c r="I2267" t="s">
        <v>757</v>
      </c>
      <c r="J2267" t="s">
        <v>758</v>
      </c>
      <c r="K2267" t="s">
        <v>761</v>
      </c>
    </row>
    <row r="2268" spans="1:13" x14ac:dyDescent="0.25">
      <c r="A2268" s="42">
        <v>33</v>
      </c>
      <c r="B2268" s="49">
        <v>7</v>
      </c>
      <c r="C2268" s="49">
        <v>3</v>
      </c>
      <c r="D2268" s="11">
        <v>7</v>
      </c>
      <c r="E2268" s="11">
        <v>5</v>
      </c>
      <c r="F2268" t="s">
        <v>770</v>
      </c>
      <c r="G2268" t="s">
        <v>438</v>
      </c>
      <c r="H2268" t="s">
        <v>1063</v>
      </c>
      <c r="I2268" t="s">
        <v>757</v>
      </c>
      <c r="J2268" t="s">
        <v>758</v>
      </c>
      <c r="K2268" t="s">
        <v>761</v>
      </c>
      <c r="L2268" t="s">
        <v>751</v>
      </c>
      <c r="M2268" t="s">
        <v>752</v>
      </c>
    </row>
    <row r="2269" spans="1:13" x14ac:dyDescent="0.25">
      <c r="A2269" s="42">
        <v>33</v>
      </c>
      <c r="B2269" s="49">
        <v>7</v>
      </c>
      <c r="C2269" s="49">
        <v>6</v>
      </c>
      <c r="D2269" s="11">
        <v>8</v>
      </c>
      <c r="E2269" s="11">
        <v>1</v>
      </c>
      <c r="F2269" t="s">
        <v>770</v>
      </c>
      <c r="G2269" t="s">
        <v>438</v>
      </c>
      <c r="H2269" t="s">
        <v>1063</v>
      </c>
      <c r="I2269" t="s">
        <v>757</v>
      </c>
      <c r="J2269" t="s">
        <v>758</v>
      </c>
      <c r="K2269" t="s">
        <v>761</v>
      </c>
    </row>
    <row r="2270" spans="1:13" x14ac:dyDescent="0.25">
      <c r="A2270" s="42">
        <v>33</v>
      </c>
      <c r="B2270" s="49">
        <v>8</v>
      </c>
      <c r="C2270" s="49">
        <v>2</v>
      </c>
      <c r="D2270" s="11">
        <v>8</v>
      </c>
      <c r="E2270" s="11">
        <v>5</v>
      </c>
      <c r="F2270" t="s">
        <v>770</v>
      </c>
      <c r="G2270" t="s">
        <v>438</v>
      </c>
      <c r="H2270" t="s">
        <v>1063</v>
      </c>
      <c r="I2270" t="s">
        <v>757</v>
      </c>
      <c r="J2270" t="s">
        <v>758</v>
      </c>
      <c r="K2270" t="s">
        <v>761</v>
      </c>
      <c r="L2270" t="s">
        <v>850</v>
      </c>
      <c r="M2270" t="s">
        <v>851</v>
      </c>
    </row>
    <row r="2271" spans="1:13" x14ac:dyDescent="0.25">
      <c r="A2271" s="42">
        <v>33</v>
      </c>
      <c r="B2271" s="49">
        <v>8</v>
      </c>
      <c r="C2271" s="49">
        <v>6</v>
      </c>
      <c r="D2271" s="11">
        <v>9</v>
      </c>
      <c r="E2271" s="11">
        <v>5</v>
      </c>
      <c r="F2271" t="s">
        <v>770</v>
      </c>
      <c r="G2271" t="s">
        <v>438</v>
      </c>
      <c r="H2271" t="s">
        <v>1063</v>
      </c>
      <c r="I2271" t="s">
        <v>757</v>
      </c>
      <c r="J2271" t="s">
        <v>758</v>
      </c>
      <c r="K2271" t="s">
        <v>761</v>
      </c>
    </row>
    <row r="2272" spans="1:13" x14ac:dyDescent="0.25">
      <c r="A2272" s="42">
        <v>33</v>
      </c>
      <c r="B2272" s="49">
        <v>9</v>
      </c>
      <c r="C2272" s="49">
        <v>6</v>
      </c>
      <c r="D2272" s="11">
        <v>9</v>
      </c>
      <c r="E2272" s="11">
        <v>6</v>
      </c>
      <c r="F2272" t="s">
        <v>851</v>
      </c>
    </row>
    <row r="2273" spans="1:12" x14ac:dyDescent="0.25">
      <c r="A2273" s="42">
        <v>33</v>
      </c>
      <c r="B2273" s="49">
        <v>10</v>
      </c>
      <c r="C2273" s="49">
        <v>1</v>
      </c>
      <c r="D2273" s="11">
        <v>10</v>
      </c>
      <c r="E2273" s="11">
        <v>5</v>
      </c>
      <c r="F2273" t="s">
        <v>770</v>
      </c>
      <c r="G2273" t="s">
        <v>438</v>
      </c>
      <c r="H2273" t="s">
        <v>1063</v>
      </c>
      <c r="I2273" t="s">
        <v>757</v>
      </c>
      <c r="J2273" t="s">
        <v>758</v>
      </c>
      <c r="K2273" t="s">
        <v>761</v>
      </c>
    </row>
    <row r="2274" spans="1:12" x14ac:dyDescent="0.25">
      <c r="A2274" s="42">
        <v>33</v>
      </c>
      <c r="B2274" s="49">
        <v>11</v>
      </c>
      <c r="C2274" s="49">
        <v>1</v>
      </c>
      <c r="D2274" s="11">
        <v>11</v>
      </c>
      <c r="E2274" s="11">
        <v>1</v>
      </c>
    </row>
    <row r="2275" spans="1:12" x14ac:dyDescent="0.25">
      <c r="A2275" s="42">
        <v>33</v>
      </c>
      <c r="B2275" s="49">
        <v>11</v>
      </c>
      <c r="C2275" s="49">
        <v>2</v>
      </c>
      <c r="D2275" s="11">
        <v>11</v>
      </c>
      <c r="E2275" s="11">
        <v>3</v>
      </c>
      <c r="F2275" t="s">
        <v>10</v>
      </c>
      <c r="G2275" t="s">
        <v>799</v>
      </c>
    </row>
    <row r="2276" spans="1:12" x14ac:dyDescent="0.25">
      <c r="A2276" s="42">
        <v>33</v>
      </c>
      <c r="B2276" s="49">
        <v>11</v>
      </c>
      <c r="C2276" s="49">
        <v>4</v>
      </c>
      <c r="D2276" s="11">
        <v>11</v>
      </c>
      <c r="E2276" s="11">
        <v>4</v>
      </c>
      <c r="F2276" t="s">
        <v>10</v>
      </c>
      <c r="G2276" t="s">
        <v>799</v>
      </c>
      <c r="H2276" t="s">
        <v>852</v>
      </c>
    </row>
    <row r="2277" spans="1:12" x14ac:dyDescent="0.25">
      <c r="A2277" s="42">
        <v>33</v>
      </c>
      <c r="B2277" s="49">
        <v>11</v>
      </c>
      <c r="C2277" s="49">
        <v>5</v>
      </c>
      <c r="D2277" s="11">
        <v>12</v>
      </c>
      <c r="E2277" s="11">
        <v>1</v>
      </c>
      <c r="F2277" t="s">
        <v>10</v>
      </c>
      <c r="G2277" t="s">
        <v>799</v>
      </c>
    </row>
    <row r="2278" spans="1:12" x14ac:dyDescent="0.25">
      <c r="A2278" s="42">
        <v>33</v>
      </c>
      <c r="B2278" s="49">
        <v>12</v>
      </c>
      <c r="C2278" s="49">
        <v>2</v>
      </c>
      <c r="D2278" s="11">
        <v>12</v>
      </c>
      <c r="E2278" s="11">
        <v>2</v>
      </c>
      <c r="F2278" t="s">
        <v>853</v>
      </c>
    </row>
    <row r="2279" spans="1:12" x14ac:dyDescent="0.25">
      <c r="A2279" s="42">
        <v>33</v>
      </c>
      <c r="B2279" s="49">
        <v>12</v>
      </c>
      <c r="C2279" s="49">
        <v>3</v>
      </c>
      <c r="D2279" s="11">
        <v>13</v>
      </c>
      <c r="E2279" s="11">
        <v>7</v>
      </c>
      <c r="F2279" t="s">
        <v>10</v>
      </c>
      <c r="G2279" t="s">
        <v>799</v>
      </c>
      <c r="H2279" t="s">
        <v>854</v>
      </c>
      <c r="I2279" t="s">
        <v>855</v>
      </c>
      <c r="J2279" t="s">
        <v>856</v>
      </c>
    </row>
    <row r="2280" spans="1:12" x14ac:dyDescent="0.25">
      <c r="A2280" s="42">
        <v>33</v>
      </c>
      <c r="B2280" s="49">
        <v>13</v>
      </c>
      <c r="C2280" s="49">
        <v>8</v>
      </c>
      <c r="D2280" s="11">
        <v>16</v>
      </c>
      <c r="E2280" s="11">
        <v>2</v>
      </c>
      <c r="F2280" t="s">
        <v>10</v>
      </c>
      <c r="G2280" t="s">
        <v>799</v>
      </c>
      <c r="H2280" t="s">
        <v>854</v>
      </c>
      <c r="I2280" t="s">
        <v>855</v>
      </c>
      <c r="J2280" t="s">
        <v>856</v>
      </c>
      <c r="K2280" t="s">
        <v>853</v>
      </c>
    </row>
    <row r="2281" spans="1:12" x14ac:dyDescent="0.25">
      <c r="A2281" s="42">
        <v>33</v>
      </c>
      <c r="B2281" s="49">
        <v>16</v>
      </c>
      <c r="C2281" s="49">
        <v>3</v>
      </c>
      <c r="D2281" s="11">
        <v>16</v>
      </c>
      <c r="E2281" s="11">
        <v>8</v>
      </c>
      <c r="F2281" t="s">
        <v>10</v>
      </c>
      <c r="G2281" t="s">
        <v>799</v>
      </c>
      <c r="H2281" t="s">
        <v>854</v>
      </c>
      <c r="I2281" t="s">
        <v>855</v>
      </c>
      <c r="J2281" t="s">
        <v>856</v>
      </c>
      <c r="K2281" t="s">
        <v>857</v>
      </c>
      <c r="L2281" t="s">
        <v>858</v>
      </c>
    </row>
    <row r="2282" spans="1:12" x14ac:dyDescent="0.25">
      <c r="A2282" s="42">
        <v>33</v>
      </c>
      <c r="B2282" s="49">
        <v>17</v>
      </c>
      <c r="C2282" s="49">
        <v>1</v>
      </c>
      <c r="D2282" s="11">
        <v>17</v>
      </c>
      <c r="E2282" s="11">
        <v>6</v>
      </c>
      <c r="F2282" t="s">
        <v>10</v>
      </c>
      <c r="G2282" t="s">
        <v>799</v>
      </c>
    </row>
    <row r="2283" spans="1:12" x14ac:dyDescent="0.25">
      <c r="A2283" s="42">
        <v>33</v>
      </c>
      <c r="B2283" s="49">
        <v>17</v>
      </c>
      <c r="C2283" s="49">
        <v>7</v>
      </c>
      <c r="D2283" s="11">
        <v>17</v>
      </c>
      <c r="E2283" s="11">
        <v>7</v>
      </c>
    </row>
    <row r="2284" spans="1:12" x14ac:dyDescent="0.25">
      <c r="A2284" s="42">
        <v>33</v>
      </c>
      <c r="B2284" s="49">
        <v>18</v>
      </c>
      <c r="C2284" s="49">
        <v>1</v>
      </c>
      <c r="D2284" s="11">
        <v>18</v>
      </c>
      <c r="E2284" s="11">
        <v>5</v>
      </c>
      <c r="F2284" t="s">
        <v>10</v>
      </c>
      <c r="G2284" t="s">
        <v>799</v>
      </c>
      <c r="H2284" t="s">
        <v>859</v>
      </c>
      <c r="I2284" t="s">
        <v>860</v>
      </c>
    </row>
    <row r="2285" spans="1:12" x14ac:dyDescent="0.25">
      <c r="A2285" s="42">
        <v>33</v>
      </c>
      <c r="B2285" s="49">
        <v>18</v>
      </c>
      <c r="C2285" s="49">
        <v>6</v>
      </c>
      <c r="D2285" s="11">
        <v>19</v>
      </c>
      <c r="E2285" s="11">
        <v>2</v>
      </c>
      <c r="F2285" t="s">
        <v>10</v>
      </c>
      <c r="G2285" t="s">
        <v>799</v>
      </c>
      <c r="H2285" t="s">
        <v>861</v>
      </c>
    </row>
    <row r="2286" spans="1:12" x14ac:dyDescent="0.25">
      <c r="A2286" s="42">
        <v>33</v>
      </c>
      <c r="B2286" s="49">
        <v>19</v>
      </c>
      <c r="C2286" s="49">
        <v>3</v>
      </c>
      <c r="D2286" s="11">
        <v>19</v>
      </c>
      <c r="E2286" s="11">
        <v>3</v>
      </c>
      <c r="F2286" t="s">
        <v>10</v>
      </c>
      <c r="G2286" t="s">
        <v>799</v>
      </c>
      <c r="H2286" t="s">
        <v>856</v>
      </c>
    </row>
    <row r="2287" spans="1:12" x14ac:dyDescent="0.25">
      <c r="A2287" s="42">
        <v>33</v>
      </c>
      <c r="B2287" s="49">
        <v>19</v>
      </c>
      <c r="C2287" s="49">
        <v>4</v>
      </c>
      <c r="D2287" s="11">
        <v>19</v>
      </c>
      <c r="E2287" s="11">
        <v>6</v>
      </c>
      <c r="F2287" t="s">
        <v>10</v>
      </c>
      <c r="G2287" t="s">
        <v>799</v>
      </c>
      <c r="H2287" t="s">
        <v>856</v>
      </c>
      <c r="I2287" t="s">
        <v>859</v>
      </c>
      <c r="J2287" t="s">
        <v>862</v>
      </c>
    </row>
    <row r="2288" spans="1:12" x14ac:dyDescent="0.25">
      <c r="A2288" s="42">
        <v>33</v>
      </c>
      <c r="B2288" s="49">
        <v>19</v>
      </c>
      <c r="C2288" s="49">
        <v>7</v>
      </c>
      <c r="D2288" s="11">
        <v>20</v>
      </c>
      <c r="E2288" s="11">
        <v>1</v>
      </c>
      <c r="F2288" t="s">
        <v>10</v>
      </c>
      <c r="G2288" t="s">
        <v>419</v>
      </c>
    </row>
    <row r="2289" spans="1:11" x14ac:dyDescent="0.25">
      <c r="A2289" s="42">
        <v>33</v>
      </c>
      <c r="B2289" s="49">
        <v>20</v>
      </c>
      <c r="C2289" s="49">
        <v>2</v>
      </c>
      <c r="D2289" s="11">
        <v>20</v>
      </c>
      <c r="E2289" s="11">
        <v>2</v>
      </c>
      <c r="F2289" t="s">
        <v>10</v>
      </c>
      <c r="G2289" t="s">
        <v>419</v>
      </c>
      <c r="H2289" t="s">
        <v>863</v>
      </c>
    </row>
    <row r="2290" spans="1:11" x14ac:dyDescent="0.25">
      <c r="A2290" s="42">
        <v>33</v>
      </c>
      <c r="B2290" s="49">
        <v>20</v>
      </c>
      <c r="C2290" s="49">
        <v>3</v>
      </c>
      <c r="D2290" s="11">
        <v>20</v>
      </c>
      <c r="E2290" s="11">
        <v>8</v>
      </c>
      <c r="F2290" t="s">
        <v>10</v>
      </c>
      <c r="G2290" t="s">
        <v>799</v>
      </c>
      <c r="H2290" t="s">
        <v>419</v>
      </c>
      <c r="I2290" t="s">
        <v>863</v>
      </c>
      <c r="J2290" t="s">
        <v>856</v>
      </c>
      <c r="K2290" t="s">
        <v>945</v>
      </c>
    </row>
    <row r="2291" spans="1:11" x14ac:dyDescent="0.25">
      <c r="A2291" s="42">
        <v>33</v>
      </c>
      <c r="B2291" s="49">
        <v>21</v>
      </c>
      <c r="C2291" s="49">
        <v>1</v>
      </c>
      <c r="D2291" s="11">
        <v>21</v>
      </c>
      <c r="E2291" s="11">
        <v>1</v>
      </c>
      <c r="F2291" t="s">
        <v>10</v>
      </c>
      <c r="G2291" t="s">
        <v>799</v>
      </c>
      <c r="H2291" t="s">
        <v>856</v>
      </c>
      <c r="I2291" t="s">
        <v>864</v>
      </c>
    </row>
    <row r="2292" spans="1:11" x14ac:dyDescent="0.25">
      <c r="A2292" s="42">
        <v>33</v>
      </c>
      <c r="B2292" s="49">
        <v>21</v>
      </c>
      <c r="C2292" s="49">
        <v>2</v>
      </c>
      <c r="D2292" s="11">
        <v>21</v>
      </c>
      <c r="E2292" s="11">
        <v>3</v>
      </c>
      <c r="F2292" t="s">
        <v>10</v>
      </c>
      <c r="G2292" t="s">
        <v>799</v>
      </c>
      <c r="H2292" t="s">
        <v>856</v>
      </c>
      <c r="I2292" t="s">
        <v>864</v>
      </c>
      <c r="J2292" t="s">
        <v>1133</v>
      </c>
    </row>
    <row r="2293" spans="1:11" x14ac:dyDescent="0.25">
      <c r="A2293" s="42">
        <v>33</v>
      </c>
      <c r="B2293" s="49">
        <v>21</v>
      </c>
      <c r="C2293" s="49">
        <v>4</v>
      </c>
      <c r="D2293" s="11">
        <v>21</v>
      </c>
      <c r="E2293" s="11">
        <v>6</v>
      </c>
      <c r="F2293" t="s">
        <v>10</v>
      </c>
      <c r="G2293" t="s">
        <v>799</v>
      </c>
      <c r="H2293" t="s">
        <v>865</v>
      </c>
      <c r="I2293" t="s">
        <v>866</v>
      </c>
    </row>
    <row r="2294" spans="1:11" x14ac:dyDescent="0.25">
      <c r="A2294" s="42">
        <v>33</v>
      </c>
      <c r="B2294" s="49">
        <v>21</v>
      </c>
      <c r="C2294" s="49">
        <v>7</v>
      </c>
      <c r="D2294" s="11">
        <v>21</v>
      </c>
      <c r="E2294" s="11">
        <v>7</v>
      </c>
    </row>
    <row r="2295" spans="1:11" x14ac:dyDescent="0.25">
      <c r="A2295" s="42">
        <v>33</v>
      </c>
      <c r="B2295" s="49">
        <v>22</v>
      </c>
      <c r="C2295" s="49">
        <v>1</v>
      </c>
      <c r="D2295" s="11">
        <v>22</v>
      </c>
      <c r="E2295" s="11">
        <v>1</v>
      </c>
    </row>
    <row r="2296" spans="1:11" x14ac:dyDescent="0.25">
      <c r="A2296" s="42">
        <v>33</v>
      </c>
      <c r="B2296" s="49">
        <v>22</v>
      </c>
      <c r="C2296" s="49">
        <v>2</v>
      </c>
      <c r="D2296" s="11">
        <v>22</v>
      </c>
      <c r="E2296" s="11">
        <v>5</v>
      </c>
      <c r="F2296" t="s">
        <v>10</v>
      </c>
      <c r="G2296" t="s">
        <v>419</v>
      </c>
      <c r="H2296" t="s">
        <v>859</v>
      </c>
    </row>
    <row r="2297" spans="1:11" x14ac:dyDescent="0.25">
      <c r="A2297" s="42">
        <v>33</v>
      </c>
      <c r="B2297" s="49">
        <v>22</v>
      </c>
      <c r="C2297" s="49">
        <v>6</v>
      </c>
      <c r="D2297" s="11">
        <v>22</v>
      </c>
      <c r="E2297" s="11">
        <v>7</v>
      </c>
      <c r="F2297" t="s">
        <v>799</v>
      </c>
      <c r="G2297" t="s">
        <v>1133</v>
      </c>
    </row>
    <row r="2298" spans="1:11" x14ac:dyDescent="0.25">
      <c r="A2298" s="42">
        <v>33</v>
      </c>
      <c r="B2298" s="49">
        <v>22</v>
      </c>
      <c r="C2298" s="49">
        <v>8</v>
      </c>
      <c r="D2298" s="11">
        <v>22</v>
      </c>
      <c r="E2298" s="11">
        <v>9</v>
      </c>
      <c r="F2298" t="s">
        <v>10</v>
      </c>
      <c r="G2298" t="s">
        <v>799</v>
      </c>
      <c r="H2298" t="s">
        <v>1133</v>
      </c>
    </row>
    <row r="2299" spans="1:11" x14ac:dyDescent="0.25">
      <c r="A2299" s="42">
        <v>33</v>
      </c>
      <c r="B2299" s="49">
        <v>23</v>
      </c>
      <c r="C2299" s="49">
        <v>1</v>
      </c>
      <c r="D2299" s="11">
        <v>23</v>
      </c>
      <c r="E2299" s="11">
        <v>4</v>
      </c>
      <c r="F2299" t="s">
        <v>856</v>
      </c>
      <c r="G2299" t="s">
        <v>862</v>
      </c>
    </row>
    <row r="2300" spans="1:11" x14ac:dyDescent="0.25">
      <c r="A2300" s="42">
        <v>33</v>
      </c>
      <c r="B2300" s="49">
        <v>23</v>
      </c>
      <c r="C2300" s="49">
        <v>5</v>
      </c>
      <c r="D2300" s="11">
        <v>23</v>
      </c>
      <c r="E2300" s="11">
        <v>7</v>
      </c>
      <c r="F2300" t="s">
        <v>10</v>
      </c>
      <c r="G2300" t="s">
        <v>799</v>
      </c>
    </row>
    <row r="2301" spans="1:11" x14ac:dyDescent="0.25">
      <c r="A2301" s="42">
        <v>33</v>
      </c>
      <c r="B2301" s="49">
        <v>24</v>
      </c>
      <c r="C2301" s="49">
        <v>1</v>
      </c>
      <c r="D2301" s="11">
        <v>24</v>
      </c>
      <c r="E2301" s="11">
        <v>6</v>
      </c>
      <c r="F2301" t="s">
        <v>10</v>
      </c>
      <c r="G2301" t="s">
        <v>799</v>
      </c>
    </row>
    <row r="2302" spans="1:11" x14ac:dyDescent="0.25">
      <c r="A2302" s="42">
        <v>33</v>
      </c>
      <c r="B2302" s="49">
        <v>24</v>
      </c>
      <c r="C2302" s="49">
        <v>7</v>
      </c>
      <c r="D2302" s="11">
        <v>25</v>
      </c>
      <c r="E2302" s="11">
        <v>4</v>
      </c>
      <c r="F2302" t="s">
        <v>10</v>
      </c>
      <c r="G2302" t="s">
        <v>799</v>
      </c>
    </row>
    <row r="2303" spans="1:11" x14ac:dyDescent="0.25">
      <c r="A2303" s="42">
        <v>33</v>
      </c>
      <c r="B2303" s="49">
        <v>25</v>
      </c>
      <c r="C2303" s="4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2">
        <v>33</v>
      </c>
      <c r="B2304" s="49">
        <v>30</v>
      </c>
      <c r="C2304" s="49">
        <v>5</v>
      </c>
      <c r="D2304" s="11">
        <v>30</v>
      </c>
      <c r="E2304" s="11">
        <v>7</v>
      </c>
      <c r="F2304" t="s">
        <v>799</v>
      </c>
      <c r="G2304" t="s">
        <v>856</v>
      </c>
    </row>
    <row r="2305" spans="1:12" x14ac:dyDescent="0.25">
      <c r="A2305" s="42">
        <v>33</v>
      </c>
      <c r="B2305" s="49">
        <v>31</v>
      </c>
      <c r="C2305" s="4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2">
        <v>33</v>
      </c>
      <c r="B2306" s="49">
        <v>31</v>
      </c>
      <c r="C2306" s="4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2">
        <v>33</v>
      </c>
      <c r="B2307" s="49">
        <v>31</v>
      </c>
      <c r="C2307" s="49">
        <v>7</v>
      </c>
      <c r="D2307" s="11">
        <v>32</v>
      </c>
      <c r="E2307" s="11">
        <v>3</v>
      </c>
      <c r="F2307" t="s">
        <v>10</v>
      </c>
      <c r="G2307" t="s">
        <v>867</v>
      </c>
    </row>
    <row r="2308" spans="1:12" x14ac:dyDescent="0.25">
      <c r="A2308" s="42">
        <v>33</v>
      </c>
      <c r="B2308" s="49">
        <v>32</v>
      </c>
      <c r="C2308" s="49">
        <v>4</v>
      </c>
      <c r="D2308" s="11">
        <v>33</v>
      </c>
      <c r="E2308" s="11">
        <v>2</v>
      </c>
      <c r="F2308" t="s">
        <v>961</v>
      </c>
      <c r="G2308" t="s">
        <v>848</v>
      </c>
      <c r="H2308" t="s">
        <v>868</v>
      </c>
      <c r="I2308" t="s">
        <v>869</v>
      </c>
      <c r="J2308" t="s">
        <v>870</v>
      </c>
    </row>
    <row r="2309" spans="1:12" x14ac:dyDescent="0.25">
      <c r="A2309" s="42">
        <v>33</v>
      </c>
      <c r="B2309" s="49">
        <v>33</v>
      </c>
      <c r="C2309" s="49">
        <v>3</v>
      </c>
      <c r="D2309" s="11">
        <v>33</v>
      </c>
      <c r="E2309" s="11">
        <v>6</v>
      </c>
      <c r="F2309" t="s">
        <v>870</v>
      </c>
      <c r="G2309" t="s">
        <v>961</v>
      </c>
      <c r="H2309" t="s">
        <v>848</v>
      </c>
      <c r="I2309" t="s">
        <v>869</v>
      </c>
    </row>
    <row r="2310" spans="1:12" x14ac:dyDescent="0.25">
      <c r="A2310" s="42">
        <v>33</v>
      </c>
      <c r="B2310" s="49">
        <v>33</v>
      </c>
      <c r="C2310" s="49">
        <v>7</v>
      </c>
      <c r="D2310" s="11">
        <v>34</v>
      </c>
      <c r="E2310" s="11">
        <v>1</v>
      </c>
      <c r="F2310" t="s">
        <v>870</v>
      </c>
      <c r="G2310" t="s">
        <v>872</v>
      </c>
    </row>
    <row r="2311" spans="1:12" x14ac:dyDescent="0.25">
      <c r="A2311" s="42">
        <v>33</v>
      </c>
      <c r="B2311" s="49">
        <v>34</v>
      </c>
      <c r="C2311" s="49">
        <v>2</v>
      </c>
      <c r="D2311" s="11">
        <v>34</v>
      </c>
      <c r="E2311" s="11">
        <v>3</v>
      </c>
      <c r="F2311" t="s">
        <v>868</v>
      </c>
      <c r="G2311" t="s">
        <v>961</v>
      </c>
      <c r="H2311" t="s">
        <v>848</v>
      </c>
      <c r="I2311" t="s">
        <v>869</v>
      </c>
    </row>
    <row r="2312" spans="1:12" x14ac:dyDescent="0.25">
      <c r="A2312" s="42">
        <v>33</v>
      </c>
      <c r="B2312" s="49">
        <v>34</v>
      </c>
      <c r="C2312" s="49">
        <v>4</v>
      </c>
      <c r="D2312" s="11">
        <v>35</v>
      </c>
      <c r="E2312" s="11">
        <v>4</v>
      </c>
      <c r="F2312" t="s">
        <v>868</v>
      </c>
      <c r="G2312" t="s">
        <v>961</v>
      </c>
      <c r="H2312" t="s">
        <v>848</v>
      </c>
      <c r="I2312" t="s">
        <v>869</v>
      </c>
      <c r="J2312" t="s">
        <v>10</v>
      </c>
      <c r="K2312" t="s">
        <v>867</v>
      </c>
    </row>
    <row r="2313" spans="1:12" x14ac:dyDescent="0.25">
      <c r="A2313" s="42">
        <v>33</v>
      </c>
      <c r="B2313" s="49">
        <v>35</v>
      </c>
      <c r="C2313" s="49">
        <v>5</v>
      </c>
      <c r="D2313" s="11">
        <v>36</v>
      </c>
      <c r="E2313" s="11">
        <v>2</v>
      </c>
      <c r="F2313" t="s">
        <v>868</v>
      </c>
      <c r="G2313" t="s">
        <v>961</v>
      </c>
      <c r="H2313" t="s">
        <v>848</v>
      </c>
      <c r="I2313" t="s">
        <v>869</v>
      </c>
      <c r="J2313" t="s">
        <v>10</v>
      </c>
      <c r="K2313" t="s">
        <v>867</v>
      </c>
      <c r="L2313" t="s">
        <v>872</v>
      </c>
    </row>
    <row r="2314" spans="1:12" x14ac:dyDescent="0.25">
      <c r="A2314" s="42">
        <v>33</v>
      </c>
      <c r="B2314" s="49">
        <v>36</v>
      </c>
      <c r="C2314" s="49">
        <v>3</v>
      </c>
      <c r="D2314" s="11">
        <v>36</v>
      </c>
      <c r="E2314" s="11">
        <v>3</v>
      </c>
      <c r="F2314" t="s">
        <v>961</v>
      </c>
      <c r="G2314" t="s">
        <v>10</v>
      </c>
    </row>
    <row r="2315" spans="1:12" x14ac:dyDescent="0.25">
      <c r="A2315" s="42">
        <v>33</v>
      </c>
      <c r="B2315" s="49">
        <v>36</v>
      </c>
      <c r="C2315" s="49">
        <v>4</v>
      </c>
      <c r="D2315" s="11">
        <v>36</v>
      </c>
      <c r="E2315" s="11">
        <v>4</v>
      </c>
      <c r="F2315" t="s">
        <v>961</v>
      </c>
      <c r="G2315" t="s">
        <v>10</v>
      </c>
      <c r="H2315" t="s">
        <v>872</v>
      </c>
      <c r="I2315" t="s">
        <v>871</v>
      </c>
    </row>
    <row r="2316" spans="1:12" x14ac:dyDescent="0.25">
      <c r="A2316" s="42">
        <v>33</v>
      </c>
      <c r="B2316" s="49">
        <v>36</v>
      </c>
      <c r="C2316" s="49">
        <v>5</v>
      </c>
      <c r="D2316" s="11">
        <v>36</v>
      </c>
      <c r="E2316" s="11">
        <v>5</v>
      </c>
      <c r="F2316" t="s">
        <v>961</v>
      </c>
      <c r="G2316" t="s">
        <v>10</v>
      </c>
    </row>
    <row r="2317" spans="1:12" x14ac:dyDescent="0.25">
      <c r="A2317" s="42">
        <v>33</v>
      </c>
      <c r="B2317" s="49">
        <v>37</v>
      </c>
      <c r="C2317" s="49">
        <v>1</v>
      </c>
      <c r="D2317" s="11">
        <v>37</v>
      </c>
      <c r="E2317" s="11">
        <v>3</v>
      </c>
      <c r="F2317" t="s">
        <v>868</v>
      </c>
      <c r="G2317" t="s">
        <v>961</v>
      </c>
      <c r="H2317" t="s">
        <v>848</v>
      </c>
      <c r="I2317" t="s">
        <v>869</v>
      </c>
      <c r="J2317" t="s">
        <v>10</v>
      </c>
      <c r="K2317" t="s">
        <v>867</v>
      </c>
    </row>
    <row r="2318" spans="1:12" x14ac:dyDescent="0.25">
      <c r="A2318" s="42">
        <v>33</v>
      </c>
      <c r="B2318" s="49">
        <v>37</v>
      </c>
      <c r="C2318" s="49">
        <v>4</v>
      </c>
      <c r="D2318" s="11">
        <v>37</v>
      </c>
      <c r="E2318" s="11">
        <v>4</v>
      </c>
    </row>
    <row r="2319" spans="1:12" x14ac:dyDescent="0.25">
      <c r="A2319" s="42">
        <v>33</v>
      </c>
      <c r="B2319" s="49">
        <v>37</v>
      </c>
      <c r="C2319" s="49">
        <v>5</v>
      </c>
      <c r="D2319" s="11">
        <v>37</v>
      </c>
      <c r="E2319" s="11">
        <v>7</v>
      </c>
      <c r="F2319" t="s">
        <v>799</v>
      </c>
      <c r="G2319" t="s">
        <v>856</v>
      </c>
      <c r="H2319" t="s">
        <v>945</v>
      </c>
    </row>
    <row r="2320" spans="1:12" x14ac:dyDescent="0.25">
      <c r="A2320" s="42">
        <v>33</v>
      </c>
      <c r="B2320" s="49">
        <v>38</v>
      </c>
      <c r="C2320" s="49">
        <v>1</v>
      </c>
      <c r="D2320" s="11">
        <v>39</v>
      </c>
      <c r="E2320" s="11">
        <v>6</v>
      </c>
      <c r="F2320" t="s">
        <v>868</v>
      </c>
      <c r="G2320" t="s">
        <v>961</v>
      </c>
      <c r="H2320" t="s">
        <v>848</v>
      </c>
      <c r="I2320" t="s">
        <v>869</v>
      </c>
      <c r="J2320" t="s">
        <v>10</v>
      </c>
      <c r="K2320" t="s">
        <v>867</v>
      </c>
    </row>
    <row r="2321" spans="1:9" x14ac:dyDescent="0.25">
      <c r="A2321" s="42">
        <v>33</v>
      </c>
      <c r="B2321" s="49">
        <v>39</v>
      </c>
      <c r="C2321" s="4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2">
        <v>33</v>
      </c>
      <c r="B2322" s="49">
        <v>40</v>
      </c>
      <c r="C2322" s="49">
        <v>5</v>
      </c>
      <c r="D2322" s="11">
        <v>40</v>
      </c>
      <c r="E2322" s="11">
        <v>6</v>
      </c>
      <c r="F2322" t="s">
        <v>961</v>
      </c>
      <c r="G2322" t="s">
        <v>873</v>
      </c>
    </row>
    <row r="2323" spans="1:9" x14ac:dyDescent="0.25">
      <c r="A2323" s="42">
        <v>33</v>
      </c>
      <c r="B2323" s="49">
        <v>40</v>
      </c>
      <c r="C2323" s="49">
        <v>7</v>
      </c>
      <c r="D2323" s="11">
        <v>40</v>
      </c>
      <c r="E2323" s="11">
        <v>8</v>
      </c>
      <c r="F2323" t="s">
        <v>872</v>
      </c>
      <c r="G2323" t="s">
        <v>871</v>
      </c>
    </row>
    <row r="2324" spans="1:9" x14ac:dyDescent="0.25">
      <c r="A2324" s="42">
        <v>33</v>
      </c>
      <c r="B2324" s="49">
        <v>41</v>
      </c>
      <c r="C2324" s="49">
        <v>1</v>
      </c>
      <c r="D2324" s="11">
        <v>41</v>
      </c>
      <c r="E2324" s="11">
        <v>2</v>
      </c>
      <c r="F2324" t="s">
        <v>961</v>
      </c>
      <c r="G2324" t="s">
        <v>873</v>
      </c>
      <c r="H2324" t="s">
        <v>871</v>
      </c>
    </row>
    <row r="2325" spans="1:9" x14ac:dyDescent="0.25">
      <c r="A2325" s="42">
        <v>33</v>
      </c>
      <c r="B2325" s="49">
        <v>41</v>
      </c>
      <c r="C2325" s="4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2">
        <v>33</v>
      </c>
      <c r="B2326" s="49">
        <v>41</v>
      </c>
      <c r="C2326" s="49">
        <v>4</v>
      </c>
      <c r="D2326" s="11">
        <v>41</v>
      </c>
      <c r="E2326" s="11">
        <v>5</v>
      </c>
      <c r="F2326" t="s">
        <v>872</v>
      </c>
      <c r="G2326" t="s">
        <v>871</v>
      </c>
      <c r="H2326" t="s">
        <v>961</v>
      </c>
      <c r="I2326" t="s">
        <v>873</v>
      </c>
    </row>
    <row r="2327" spans="1:9" x14ac:dyDescent="0.25">
      <c r="A2327" s="42">
        <v>33</v>
      </c>
      <c r="B2327" s="49">
        <v>41</v>
      </c>
      <c r="C2327" s="4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2">
        <v>33</v>
      </c>
      <c r="B2328" s="49">
        <v>41</v>
      </c>
      <c r="C2328" s="49">
        <v>7</v>
      </c>
      <c r="D2328" s="11">
        <v>42</v>
      </c>
      <c r="E2328" s="11">
        <v>1</v>
      </c>
      <c r="F2328" t="s">
        <v>872</v>
      </c>
      <c r="G2328" t="s">
        <v>961</v>
      </c>
      <c r="H2328" t="s">
        <v>873</v>
      </c>
      <c r="I2328" t="s">
        <v>871</v>
      </c>
    </row>
    <row r="2329" spans="1:9" x14ac:dyDescent="0.25">
      <c r="A2329" s="42">
        <v>33</v>
      </c>
      <c r="B2329" s="49">
        <v>42</v>
      </c>
      <c r="C2329" s="49">
        <v>2</v>
      </c>
      <c r="D2329" s="11">
        <v>42</v>
      </c>
      <c r="E2329" s="11">
        <v>7</v>
      </c>
      <c r="F2329" t="s">
        <v>961</v>
      </c>
      <c r="G2329" t="s">
        <v>869</v>
      </c>
      <c r="H2329" t="s">
        <v>848</v>
      </c>
    </row>
    <row r="2330" spans="1:9" x14ac:dyDescent="0.25">
      <c r="A2330" s="42">
        <v>33</v>
      </c>
      <c r="B2330" s="49">
        <v>42</v>
      </c>
      <c r="C2330" s="4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2">
        <v>33</v>
      </c>
      <c r="B2331" s="49">
        <v>43</v>
      </c>
      <c r="C2331" s="49">
        <v>1</v>
      </c>
      <c r="D2331" s="11">
        <v>43</v>
      </c>
      <c r="E2331" s="11">
        <v>2</v>
      </c>
      <c r="F2331" t="s">
        <v>961</v>
      </c>
      <c r="G2331" t="s">
        <v>869</v>
      </c>
      <c r="H2331" t="s">
        <v>848</v>
      </c>
    </row>
    <row r="2332" spans="1:9" x14ac:dyDescent="0.25">
      <c r="A2332" s="42">
        <v>33</v>
      </c>
      <c r="B2332" s="49">
        <v>43</v>
      </c>
      <c r="C2332" s="49">
        <v>3</v>
      </c>
      <c r="D2332" s="11">
        <v>43</v>
      </c>
      <c r="E2332" s="11">
        <v>4</v>
      </c>
      <c r="F2332" t="s">
        <v>874</v>
      </c>
    </row>
    <row r="2333" spans="1:9" x14ac:dyDescent="0.25">
      <c r="A2333" s="42">
        <v>33</v>
      </c>
      <c r="B2333" s="49">
        <v>43</v>
      </c>
      <c r="C2333" s="4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2">
        <v>33</v>
      </c>
      <c r="B2334" s="49">
        <v>43</v>
      </c>
      <c r="C2334" s="4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2">
        <v>33</v>
      </c>
      <c r="B2335" s="49">
        <v>43</v>
      </c>
      <c r="C2335" s="49">
        <v>7</v>
      </c>
      <c r="D2335" s="11">
        <v>43</v>
      </c>
      <c r="E2335" s="11">
        <v>8</v>
      </c>
      <c r="F2335" t="s">
        <v>874</v>
      </c>
      <c r="G2335" t="s">
        <v>961</v>
      </c>
      <c r="H2335" t="s">
        <v>848</v>
      </c>
    </row>
    <row r="2336" spans="1:9" x14ac:dyDescent="0.25">
      <c r="A2336" s="42">
        <v>33</v>
      </c>
      <c r="B2336" s="49">
        <v>43</v>
      </c>
      <c r="C2336" s="49">
        <v>9</v>
      </c>
      <c r="D2336" s="11">
        <v>43</v>
      </c>
      <c r="E2336" s="11">
        <v>9</v>
      </c>
      <c r="F2336" t="s">
        <v>961</v>
      </c>
      <c r="G2336" t="s">
        <v>848</v>
      </c>
      <c r="H2336" t="s">
        <v>868</v>
      </c>
      <c r="I2336" t="s">
        <v>869</v>
      </c>
    </row>
    <row r="2337" spans="1:9" x14ac:dyDescent="0.25">
      <c r="A2337" s="42">
        <v>33</v>
      </c>
      <c r="B2337" s="49">
        <v>44</v>
      </c>
      <c r="C2337" s="49">
        <v>1</v>
      </c>
      <c r="D2337" s="11">
        <v>44</v>
      </c>
      <c r="E2337" s="11">
        <v>1</v>
      </c>
      <c r="F2337" t="s">
        <v>961</v>
      </c>
    </row>
    <row r="2338" spans="1:9" x14ac:dyDescent="0.25">
      <c r="A2338" s="42">
        <v>33</v>
      </c>
      <c r="B2338" s="49">
        <v>44</v>
      </c>
      <c r="C2338" s="4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2">
        <v>33</v>
      </c>
      <c r="B2339" s="49">
        <v>44</v>
      </c>
      <c r="C2339" s="49">
        <v>3</v>
      </c>
      <c r="D2339" s="11">
        <v>44</v>
      </c>
      <c r="E2339" s="11">
        <v>3</v>
      </c>
      <c r="F2339" t="s">
        <v>875</v>
      </c>
    </row>
    <row r="2340" spans="1:9" x14ac:dyDescent="0.25">
      <c r="A2340" s="42">
        <v>33</v>
      </c>
      <c r="B2340" s="49">
        <v>44</v>
      </c>
      <c r="C2340" s="49">
        <v>4</v>
      </c>
      <c r="D2340" s="11">
        <v>44</v>
      </c>
      <c r="E2340" s="11">
        <v>4</v>
      </c>
      <c r="F2340" t="s">
        <v>875</v>
      </c>
      <c r="G2340" t="s">
        <v>874</v>
      </c>
    </row>
    <row r="2341" spans="1:9" x14ac:dyDescent="0.25">
      <c r="A2341" s="42">
        <v>33</v>
      </c>
      <c r="B2341" s="49">
        <v>44</v>
      </c>
      <c r="C2341" s="49">
        <v>5</v>
      </c>
      <c r="D2341" s="11">
        <v>44</v>
      </c>
      <c r="E2341" s="11">
        <v>6</v>
      </c>
      <c r="F2341" t="s">
        <v>848</v>
      </c>
      <c r="G2341" t="s">
        <v>868</v>
      </c>
      <c r="H2341" t="s">
        <v>869</v>
      </c>
    </row>
    <row r="2342" spans="1:9" x14ac:dyDescent="0.25">
      <c r="A2342" s="42">
        <v>33</v>
      </c>
      <c r="B2342" s="49">
        <v>44</v>
      </c>
      <c r="C2342" s="49">
        <v>7</v>
      </c>
      <c r="D2342" s="11">
        <v>44</v>
      </c>
      <c r="E2342" s="11">
        <v>7</v>
      </c>
      <c r="F2342" t="s">
        <v>848</v>
      </c>
      <c r="G2342" t="s">
        <v>874</v>
      </c>
      <c r="H2342" t="s">
        <v>875</v>
      </c>
    </row>
    <row r="2343" spans="1:9" x14ac:dyDescent="0.25">
      <c r="A2343" s="42">
        <v>33</v>
      </c>
      <c r="B2343" s="49">
        <v>45</v>
      </c>
      <c r="C2343" s="49">
        <v>1</v>
      </c>
      <c r="D2343" s="11">
        <v>45</v>
      </c>
      <c r="E2343" s="11">
        <v>1</v>
      </c>
      <c r="F2343" t="s">
        <v>961</v>
      </c>
      <c r="G2343" t="s">
        <v>10</v>
      </c>
    </row>
    <row r="2344" spans="1:9" x14ac:dyDescent="0.25">
      <c r="A2344" s="42">
        <v>33</v>
      </c>
      <c r="B2344" s="49">
        <v>45</v>
      </c>
      <c r="C2344" s="49">
        <v>2</v>
      </c>
      <c r="D2344" s="11">
        <v>45</v>
      </c>
      <c r="E2344" s="11">
        <v>3</v>
      </c>
      <c r="F2344" t="s">
        <v>872</v>
      </c>
    </row>
    <row r="2345" spans="1:9" x14ac:dyDescent="0.25">
      <c r="A2345" s="42">
        <v>33</v>
      </c>
      <c r="B2345" s="49">
        <v>45</v>
      </c>
      <c r="C2345" s="4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2">
        <v>33</v>
      </c>
      <c r="B2346" s="49">
        <v>45</v>
      </c>
      <c r="C2346" s="49">
        <v>5</v>
      </c>
      <c r="D2346" s="11">
        <v>45</v>
      </c>
      <c r="E2346" s="11">
        <v>5</v>
      </c>
      <c r="F2346" t="s">
        <v>10</v>
      </c>
      <c r="G2346" t="s">
        <v>799</v>
      </c>
      <c r="H2346" t="s">
        <v>856</v>
      </c>
      <c r="I2346" t="s">
        <v>876</v>
      </c>
    </row>
    <row r="2347" spans="1:9" x14ac:dyDescent="0.25">
      <c r="A2347" s="42">
        <v>33</v>
      </c>
      <c r="B2347" s="49">
        <v>45</v>
      </c>
      <c r="C2347" s="49">
        <v>6</v>
      </c>
      <c r="D2347" s="11">
        <v>45</v>
      </c>
      <c r="E2347" s="11">
        <v>7</v>
      </c>
      <c r="F2347" t="s">
        <v>10</v>
      </c>
      <c r="G2347" t="s">
        <v>961</v>
      </c>
    </row>
    <row r="2348" spans="1:9" x14ac:dyDescent="0.25">
      <c r="A2348" s="42">
        <v>33</v>
      </c>
      <c r="B2348" s="49">
        <v>45</v>
      </c>
      <c r="C2348" s="49">
        <v>8</v>
      </c>
      <c r="D2348" s="11">
        <v>45</v>
      </c>
      <c r="E2348" s="11">
        <v>8</v>
      </c>
      <c r="F2348" t="s">
        <v>872</v>
      </c>
    </row>
    <row r="2349" spans="1:9" x14ac:dyDescent="0.25">
      <c r="A2349" s="42">
        <v>33</v>
      </c>
      <c r="B2349" s="49">
        <v>46</v>
      </c>
      <c r="C2349" s="49">
        <v>1</v>
      </c>
      <c r="D2349" s="11">
        <v>46</v>
      </c>
      <c r="E2349" s="11">
        <v>5</v>
      </c>
      <c r="F2349" t="s">
        <v>10</v>
      </c>
      <c r="G2349" t="s">
        <v>961</v>
      </c>
      <c r="H2349" t="s">
        <v>872</v>
      </c>
    </row>
    <row r="2350" spans="1:9" x14ac:dyDescent="0.25">
      <c r="A2350" s="42">
        <v>33</v>
      </c>
      <c r="B2350" s="49">
        <v>46</v>
      </c>
      <c r="C2350" s="49">
        <v>6</v>
      </c>
      <c r="D2350" s="11">
        <v>46</v>
      </c>
      <c r="E2350" s="11">
        <v>7</v>
      </c>
      <c r="F2350" t="s">
        <v>10</v>
      </c>
      <c r="G2350" t="s">
        <v>799</v>
      </c>
    </row>
    <row r="2351" spans="1:9" x14ac:dyDescent="0.25">
      <c r="A2351" s="42">
        <v>33</v>
      </c>
      <c r="B2351" s="49">
        <v>47</v>
      </c>
      <c r="C2351" s="49">
        <v>1</v>
      </c>
      <c r="D2351" s="11">
        <v>47</v>
      </c>
      <c r="E2351" s="11">
        <v>4</v>
      </c>
      <c r="F2351" t="s">
        <v>10</v>
      </c>
      <c r="G2351" t="s">
        <v>799</v>
      </c>
      <c r="H2351" t="s">
        <v>856</v>
      </c>
      <c r="I2351" t="s">
        <v>876</v>
      </c>
    </row>
    <row r="2352" spans="1:9" x14ac:dyDescent="0.25">
      <c r="A2352" s="42">
        <v>33</v>
      </c>
      <c r="B2352" s="49">
        <v>47</v>
      </c>
      <c r="C2352" s="49">
        <v>5</v>
      </c>
      <c r="D2352" s="11">
        <v>47</v>
      </c>
      <c r="E2352" s="11">
        <v>5</v>
      </c>
    </row>
    <row r="2353" spans="1:13" x14ac:dyDescent="0.25">
      <c r="A2353" s="42">
        <v>33</v>
      </c>
      <c r="B2353" s="49">
        <v>47</v>
      </c>
      <c r="C2353" s="49">
        <v>6</v>
      </c>
      <c r="D2353" s="11">
        <v>47</v>
      </c>
      <c r="E2353" s="11">
        <v>9</v>
      </c>
      <c r="F2353" t="s">
        <v>10</v>
      </c>
      <c r="G2353" t="s">
        <v>799</v>
      </c>
      <c r="H2353" t="s">
        <v>945</v>
      </c>
      <c r="I2353" t="s">
        <v>1133</v>
      </c>
    </row>
    <row r="2354" spans="1:13" x14ac:dyDescent="0.25">
      <c r="A2354" s="42">
        <v>33</v>
      </c>
      <c r="B2354" s="49">
        <v>48</v>
      </c>
      <c r="C2354" s="49">
        <v>1</v>
      </c>
      <c r="D2354" s="11">
        <v>48</v>
      </c>
      <c r="E2354" s="11">
        <v>1</v>
      </c>
      <c r="F2354" t="s">
        <v>10</v>
      </c>
      <c r="G2354" t="s">
        <v>799</v>
      </c>
      <c r="H2354" t="s">
        <v>945</v>
      </c>
      <c r="I2354" t="s">
        <v>419</v>
      </c>
      <c r="J2354" t="s">
        <v>856</v>
      </c>
      <c r="K2354" t="s">
        <v>859</v>
      </c>
      <c r="L2354" t="s">
        <v>863</v>
      </c>
      <c r="M2354" t="s">
        <v>877</v>
      </c>
    </row>
    <row r="2355" spans="1:13" x14ac:dyDescent="0.25">
      <c r="A2355" s="42">
        <v>33</v>
      </c>
      <c r="B2355" s="49">
        <v>48</v>
      </c>
      <c r="C2355" s="49">
        <v>2</v>
      </c>
      <c r="D2355" s="11">
        <v>48</v>
      </c>
      <c r="E2355" s="11">
        <v>5</v>
      </c>
      <c r="F2355" t="s">
        <v>10</v>
      </c>
      <c r="G2355" t="s">
        <v>799</v>
      </c>
      <c r="H2355" t="s">
        <v>419</v>
      </c>
      <c r="I2355" t="s">
        <v>1359</v>
      </c>
    </row>
    <row r="2356" spans="1:13" s="3" customFormat="1" x14ac:dyDescent="0.25">
      <c r="A2356" s="43" t="s">
        <v>542</v>
      </c>
      <c r="B2356" s="50">
        <v>3</v>
      </c>
      <c r="C2356" s="50">
        <v>1</v>
      </c>
      <c r="D2356" s="12">
        <v>3</v>
      </c>
      <c r="E2356" s="12">
        <v>5</v>
      </c>
      <c r="F2356" s="3" t="s">
        <v>309</v>
      </c>
      <c r="G2356" s="3" t="s">
        <v>878</v>
      </c>
    </row>
    <row r="2357" spans="1:13" x14ac:dyDescent="0.25">
      <c r="A2357" s="42" t="s">
        <v>542</v>
      </c>
      <c r="B2357" s="49">
        <v>3</v>
      </c>
      <c r="C2357" s="49">
        <v>6</v>
      </c>
      <c r="D2357" s="11">
        <v>4</v>
      </c>
      <c r="E2357" s="11">
        <v>6</v>
      </c>
      <c r="F2357" t="s">
        <v>309</v>
      </c>
      <c r="G2357" t="s">
        <v>878</v>
      </c>
      <c r="H2357" s="4" t="s">
        <v>879</v>
      </c>
      <c r="I2357" s="4" t="s">
        <v>880</v>
      </c>
      <c r="J2357" s="4" t="s">
        <v>883</v>
      </c>
      <c r="K2357" s="4" t="s">
        <v>885</v>
      </c>
    </row>
    <row r="2358" spans="1:13" x14ac:dyDescent="0.25">
      <c r="A2358" s="42" t="s">
        <v>542</v>
      </c>
      <c r="B2358" s="49">
        <v>4</v>
      </c>
      <c r="C2358" s="4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2" t="s">
        <v>542</v>
      </c>
      <c r="B2359" s="49">
        <v>5</v>
      </c>
      <c r="C2359" s="49">
        <v>9</v>
      </c>
      <c r="D2359" s="11">
        <v>6</v>
      </c>
      <c r="E2359" s="11">
        <v>3</v>
      </c>
      <c r="F2359" t="s">
        <v>309</v>
      </c>
      <c r="G2359" t="s">
        <v>879</v>
      </c>
    </row>
    <row r="2360" spans="1:13" x14ac:dyDescent="0.25">
      <c r="A2360" s="42" t="s">
        <v>542</v>
      </c>
      <c r="B2360" s="49">
        <v>6</v>
      </c>
      <c r="C2360" s="49">
        <v>4</v>
      </c>
      <c r="D2360" s="11">
        <v>6</v>
      </c>
      <c r="E2360" s="11">
        <v>7</v>
      </c>
      <c r="F2360" t="s">
        <v>309</v>
      </c>
      <c r="G2360" t="s">
        <v>879</v>
      </c>
      <c r="H2360" t="s">
        <v>881</v>
      </c>
    </row>
    <row r="2361" spans="1:13" x14ac:dyDescent="0.25">
      <c r="A2361" s="42" t="s">
        <v>542</v>
      </c>
      <c r="B2361" s="49">
        <v>6</v>
      </c>
      <c r="C2361" s="49">
        <v>4</v>
      </c>
      <c r="D2361" s="11">
        <v>7</v>
      </c>
      <c r="E2361" s="11">
        <v>2</v>
      </c>
      <c r="F2361" t="s">
        <v>309</v>
      </c>
      <c r="G2361" t="s">
        <v>881</v>
      </c>
    </row>
    <row r="2362" spans="1:13" x14ac:dyDescent="0.25">
      <c r="A2362" s="42" t="s">
        <v>542</v>
      </c>
      <c r="B2362" s="49">
        <v>7</v>
      </c>
      <c r="C2362" s="49">
        <v>3</v>
      </c>
      <c r="D2362" s="11">
        <v>7</v>
      </c>
      <c r="E2362" s="11">
        <v>3</v>
      </c>
      <c r="F2362" t="s">
        <v>119</v>
      </c>
      <c r="G2362" t="s">
        <v>881</v>
      </c>
      <c r="H2362" t="s">
        <v>882</v>
      </c>
    </row>
    <row r="2363" spans="1:13" x14ac:dyDescent="0.25">
      <c r="A2363" s="42" t="s">
        <v>542</v>
      </c>
      <c r="B2363" s="49">
        <v>7</v>
      </c>
      <c r="C2363" s="49">
        <v>4</v>
      </c>
      <c r="D2363" s="11">
        <v>7</v>
      </c>
      <c r="E2363" s="11">
        <v>5</v>
      </c>
      <c r="F2363" t="s">
        <v>119</v>
      </c>
      <c r="G2363" t="s">
        <v>881</v>
      </c>
      <c r="H2363" t="s">
        <v>882</v>
      </c>
      <c r="I2363" t="s">
        <v>10</v>
      </c>
    </row>
    <row r="2364" spans="1:13" x14ac:dyDescent="0.25">
      <c r="A2364" s="42" t="s">
        <v>542</v>
      </c>
      <c r="B2364" s="49">
        <v>7</v>
      </c>
      <c r="C2364" s="49">
        <v>6</v>
      </c>
      <c r="D2364" s="11">
        <v>7</v>
      </c>
      <c r="E2364" s="11">
        <v>8</v>
      </c>
      <c r="F2364" t="s">
        <v>309</v>
      </c>
      <c r="G2364" t="s">
        <v>881</v>
      </c>
    </row>
    <row r="2365" spans="1:13" x14ac:dyDescent="0.25">
      <c r="A2365" s="42" t="s">
        <v>542</v>
      </c>
      <c r="B2365" s="49">
        <v>8</v>
      </c>
      <c r="C2365" s="4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2" t="s">
        <v>542</v>
      </c>
      <c r="B2366" s="49">
        <v>8</v>
      </c>
      <c r="C2366" s="49">
        <v>8</v>
      </c>
      <c r="D2366" s="11">
        <v>8</v>
      </c>
      <c r="E2366" s="11">
        <v>8</v>
      </c>
      <c r="F2366" t="s">
        <v>1471</v>
      </c>
    </row>
    <row r="2367" spans="1:13" x14ac:dyDescent="0.25">
      <c r="A2367" s="42" t="s">
        <v>542</v>
      </c>
      <c r="B2367" s="49">
        <v>9</v>
      </c>
      <c r="C2367" s="4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2" t="s">
        <v>542</v>
      </c>
      <c r="B2368" s="49">
        <v>9</v>
      </c>
      <c r="C2368" s="49">
        <v>5</v>
      </c>
      <c r="D2368" s="11">
        <v>10</v>
      </c>
      <c r="E2368" s="11">
        <v>1</v>
      </c>
      <c r="F2368" t="s">
        <v>309</v>
      </c>
      <c r="G2368" t="s">
        <v>879</v>
      </c>
      <c r="H2368" s="4" t="s">
        <v>880</v>
      </c>
      <c r="I2368" s="4" t="s">
        <v>883</v>
      </c>
      <c r="J2368" s="4" t="s">
        <v>885</v>
      </c>
    </row>
    <row r="2369" spans="1:11" x14ac:dyDescent="0.25">
      <c r="A2369" s="42" t="s">
        <v>542</v>
      </c>
      <c r="B2369" s="49">
        <v>10</v>
      </c>
      <c r="C2369" s="49">
        <v>2</v>
      </c>
      <c r="D2369" s="11">
        <v>11</v>
      </c>
      <c r="E2369" s="11">
        <v>4</v>
      </c>
      <c r="F2369" t="s">
        <v>886</v>
      </c>
      <c r="G2369" t="s">
        <v>309</v>
      </c>
      <c r="H2369" t="s">
        <v>879</v>
      </c>
      <c r="I2369" s="4" t="s">
        <v>880</v>
      </c>
      <c r="J2369" s="4" t="s">
        <v>883</v>
      </c>
      <c r="K2369" s="4" t="s">
        <v>885</v>
      </c>
    </row>
    <row r="2370" spans="1:11" x14ac:dyDescent="0.25">
      <c r="A2370" s="42" t="s">
        <v>542</v>
      </c>
      <c r="B2370" s="49">
        <v>11</v>
      </c>
      <c r="C2370" s="49">
        <v>5</v>
      </c>
      <c r="D2370" s="11">
        <v>11</v>
      </c>
      <c r="E2370" s="11">
        <v>5</v>
      </c>
      <c r="F2370" t="s">
        <v>886</v>
      </c>
      <c r="G2370" t="s">
        <v>309</v>
      </c>
      <c r="H2370" t="s">
        <v>879</v>
      </c>
      <c r="I2370" s="4" t="s">
        <v>884</v>
      </c>
      <c r="J2370" s="4" t="s">
        <v>885</v>
      </c>
    </row>
    <row r="2371" spans="1:11" x14ac:dyDescent="0.25">
      <c r="A2371" s="42" t="s">
        <v>542</v>
      </c>
      <c r="B2371" s="49">
        <v>11</v>
      </c>
      <c r="C2371" s="49">
        <v>6</v>
      </c>
      <c r="D2371" s="11">
        <v>11</v>
      </c>
      <c r="E2371" s="11">
        <v>8</v>
      </c>
      <c r="F2371" t="s">
        <v>879</v>
      </c>
      <c r="G2371" s="4" t="s">
        <v>885</v>
      </c>
    </row>
    <row r="2372" spans="1:11" x14ac:dyDescent="0.25">
      <c r="A2372" s="42" t="s">
        <v>542</v>
      </c>
      <c r="B2372" s="49">
        <v>12</v>
      </c>
      <c r="C2372" s="49">
        <v>1</v>
      </c>
      <c r="D2372" s="11">
        <v>12</v>
      </c>
      <c r="E2372" s="11">
        <v>10</v>
      </c>
      <c r="F2372" t="s">
        <v>886</v>
      </c>
      <c r="G2372" t="s">
        <v>309</v>
      </c>
    </row>
    <row r="2373" spans="1:11" x14ac:dyDescent="0.25">
      <c r="A2373" s="42" t="s">
        <v>542</v>
      </c>
      <c r="B2373" s="49">
        <v>13</v>
      </c>
      <c r="C2373" s="49">
        <v>1</v>
      </c>
      <c r="D2373" s="11">
        <v>14</v>
      </c>
      <c r="E2373" s="11">
        <v>7</v>
      </c>
      <c r="F2373" t="s">
        <v>886</v>
      </c>
      <c r="G2373" t="s">
        <v>309</v>
      </c>
    </row>
    <row r="2374" spans="1:11" x14ac:dyDescent="0.25">
      <c r="A2374" s="42" t="s">
        <v>542</v>
      </c>
      <c r="B2374" s="49">
        <v>14</v>
      </c>
      <c r="C2374" s="4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2" t="s">
        <v>542</v>
      </c>
      <c r="B2375" s="49">
        <v>15</v>
      </c>
      <c r="C2375" s="4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2" t="s">
        <v>542</v>
      </c>
      <c r="B2376" s="49">
        <v>15</v>
      </c>
      <c r="C2376" s="49">
        <v>4</v>
      </c>
      <c r="D2376" s="11">
        <v>16</v>
      </c>
      <c r="E2376" s="11">
        <v>3</v>
      </c>
      <c r="F2376" t="s">
        <v>309</v>
      </c>
      <c r="G2376" t="s">
        <v>886</v>
      </c>
    </row>
    <row r="2377" spans="1:11" x14ac:dyDescent="0.25">
      <c r="A2377" s="42" t="s">
        <v>542</v>
      </c>
      <c r="B2377" s="49">
        <v>16</v>
      </c>
      <c r="C2377" s="49">
        <v>4</v>
      </c>
      <c r="D2377" s="11">
        <v>17</v>
      </c>
      <c r="E2377" s="11">
        <v>11</v>
      </c>
      <c r="F2377" t="s">
        <v>309</v>
      </c>
      <c r="G2377" t="s">
        <v>886</v>
      </c>
    </row>
    <row r="2378" spans="1:11" x14ac:dyDescent="0.25">
      <c r="A2378" s="42" t="s">
        <v>542</v>
      </c>
      <c r="B2378" s="49">
        <v>18</v>
      </c>
      <c r="C2378" s="49">
        <v>1</v>
      </c>
      <c r="D2378" s="11">
        <v>19</v>
      </c>
      <c r="E2378" s="11">
        <v>3</v>
      </c>
      <c r="F2378" t="s">
        <v>309</v>
      </c>
      <c r="G2378" t="s">
        <v>886</v>
      </c>
    </row>
    <row r="2379" spans="1:11" x14ac:dyDescent="0.25">
      <c r="A2379" s="42" t="s">
        <v>542</v>
      </c>
      <c r="B2379" s="49">
        <v>19</v>
      </c>
      <c r="C2379" s="49">
        <v>4</v>
      </c>
      <c r="D2379" s="11">
        <v>21</v>
      </c>
      <c r="E2379" s="11">
        <v>8</v>
      </c>
      <c r="F2379" t="s">
        <v>309</v>
      </c>
      <c r="G2379" t="s">
        <v>886</v>
      </c>
      <c r="H2379" t="s">
        <v>887</v>
      </c>
    </row>
    <row r="2380" spans="1:11" x14ac:dyDescent="0.25">
      <c r="A2380" s="42" t="s">
        <v>542</v>
      </c>
      <c r="B2380" s="49">
        <v>21</v>
      </c>
      <c r="C2380" s="49">
        <v>9</v>
      </c>
      <c r="D2380" s="11">
        <v>24</v>
      </c>
      <c r="E2380" s="11">
        <v>1</v>
      </c>
      <c r="F2380" t="s">
        <v>309</v>
      </c>
      <c r="G2380" t="s">
        <v>886</v>
      </c>
      <c r="H2380" t="s">
        <v>887</v>
      </c>
      <c r="I2380" t="s">
        <v>513</v>
      </c>
      <c r="J2380" t="s">
        <v>888</v>
      </c>
      <c r="K2380" t="s">
        <v>889</v>
      </c>
    </row>
    <row r="2381" spans="1:11" x14ac:dyDescent="0.25">
      <c r="A2381" s="42" t="s">
        <v>542</v>
      </c>
      <c r="B2381" s="49">
        <v>24</v>
      </c>
      <c r="C2381" s="49">
        <v>2</v>
      </c>
      <c r="D2381" s="11">
        <v>24</v>
      </c>
      <c r="E2381" s="11">
        <v>3</v>
      </c>
      <c r="F2381" s="4" t="s">
        <v>1471</v>
      </c>
      <c r="G2381" s="4" t="s">
        <v>327</v>
      </c>
    </row>
    <row r="2382" spans="1:11" x14ac:dyDescent="0.25">
      <c r="A2382" s="42" t="s">
        <v>542</v>
      </c>
      <c r="B2382" s="49">
        <v>24</v>
      </c>
      <c r="C2382" s="49">
        <v>4</v>
      </c>
      <c r="D2382" s="11">
        <v>24</v>
      </c>
      <c r="E2382" s="11">
        <v>8</v>
      </c>
      <c r="F2382" t="s">
        <v>309</v>
      </c>
      <c r="G2382" t="s">
        <v>886</v>
      </c>
      <c r="H2382" t="s">
        <v>887</v>
      </c>
      <c r="I2382" t="s">
        <v>513</v>
      </c>
      <c r="J2382" t="s">
        <v>888</v>
      </c>
      <c r="K2382" t="s">
        <v>889</v>
      </c>
    </row>
    <row r="2383" spans="1:11" x14ac:dyDescent="0.25">
      <c r="A2383" s="42" t="s">
        <v>542</v>
      </c>
      <c r="B2383" s="49">
        <v>25</v>
      </c>
      <c r="C2383" s="49">
        <v>1</v>
      </c>
      <c r="D2383" s="11">
        <v>25</v>
      </c>
      <c r="E2383" s="11">
        <v>10</v>
      </c>
      <c r="F2383" t="s">
        <v>309</v>
      </c>
      <c r="G2383" t="s">
        <v>886</v>
      </c>
      <c r="H2383" t="s">
        <v>887</v>
      </c>
      <c r="I2383" t="s">
        <v>888</v>
      </c>
      <c r="J2383" t="s">
        <v>889</v>
      </c>
      <c r="K2383" t="s">
        <v>513</v>
      </c>
    </row>
    <row r="2384" spans="1:11" x14ac:dyDescent="0.25">
      <c r="A2384" s="42" t="s">
        <v>542</v>
      </c>
      <c r="B2384" s="49">
        <v>26</v>
      </c>
      <c r="C2384" s="4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2" t="s">
        <v>542</v>
      </c>
      <c r="B2385" s="49">
        <v>27</v>
      </c>
      <c r="C2385" s="49">
        <v>10</v>
      </c>
      <c r="D2385" s="11">
        <v>29</v>
      </c>
      <c r="E2385" s="11">
        <v>9</v>
      </c>
      <c r="F2385" t="s">
        <v>309</v>
      </c>
      <c r="G2385" t="s">
        <v>513</v>
      </c>
    </row>
    <row r="2386" spans="1:9" x14ac:dyDescent="0.25">
      <c r="A2386" s="42" t="s">
        <v>542</v>
      </c>
      <c r="B2386" s="49">
        <v>29</v>
      </c>
      <c r="C2386" s="49">
        <v>10</v>
      </c>
      <c r="D2386" s="11">
        <v>31</v>
      </c>
      <c r="E2386" s="11">
        <v>3</v>
      </c>
      <c r="F2386" t="s">
        <v>309</v>
      </c>
      <c r="G2386" t="s">
        <v>513</v>
      </c>
      <c r="H2386" t="s">
        <v>886</v>
      </c>
    </row>
    <row r="2387" spans="1:9" x14ac:dyDescent="0.25">
      <c r="A2387" s="42" t="s">
        <v>542</v>
      </c>
      <c r="B2387" s="49">
        <v>31</v>
      </c>
      <c r="C2387" s="49">
        <v>4</v>
      </c>
      <c r="D2387" s="11">
        <v>31</v>
      </c>
      <c r="E2387" s="11">
        <v>5</v>
      </c>
      <c r="F2387" t="s">
        <v>513</v>
      </c>
    </row>
    <row r="2388" spans="1:9" x14ac:dyDescent="0.25">
      <c r="A2388" s="42" t="s">
        <v>542</v>
      </c>
      <c r="B2388" s="49">
        <v>31</v>
      </c>
      <c r="C2388" s="4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2" t="s">
        <v>542</v>
      </c>
      <c r="B2389" s="49">
        <v>32</v>
      </c>
      <c r="C2389" s="4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2" t="s">
        <v>542</v>
      </c>
      <c r="B2390" s="49">
        <v>33</v>
      </c>
      <c r="C2390" s="49">
        <v>2</v>
      </c>
      <c r="D2390" s="11">
        <v>33</v>
      </c>
      <c r="E2390" s="11">
        <v>6</v>
      </c>
      <c r="F2390" t="s">
        <v>309</v>
      </c>
      <c r="G2390" t="s">
        <v>896</v>
      </c>
    </row>
    <row r="2391" spans="1:9" x14ac:dyDescent="0.25">
      <c r="A2391" s="42" t="s">
        <v>542</v>
      </c>
      <c r="B2391" s="49">
        <v>33</v>
      </c>
      <c r="C2391" s="49">
        <v>7</v>
      </c>
      <c r="D2391" s="11">
        <v>34</v>
      </c>
      <c r="E2391" s="11">
        <v>5</v>
      </c>
      <c r="F2391" t="s">
        <v>309</v>
      </c>
      <c r="G2391" t="s">
        <v>890</v>
      </c>
    </row>
    <row r="2392" spans="1:9" x14ac:dyDescent="0.25">
      <c r="A2392" s="42" t="s">
        <v>542</v>
      </c>
      <c r="B2392" s="49">
        <v>34</v>
      </c>
      <c r="C2392" s="49">
        <v>6</v>
      </c>
      <c r="D2392" s="11">
        <v>34</v>
      </c>
      <c r="E2392" s="11">
        <v>6</v>
      </c>
      <c r="F2392" t="s">
        <v>896</v>
      </c>
    </row>
    <row r="2393" spans="1:9" x14ac:dyDescent="0.25">
      <c r="A2393" s="42" t="s">
        <v>542</v>
      </c>
      <c r="B2393" s="49">
        <v>35</v>
      </c>
      <c r="C2393" s="49">
        <v>1</v>
      </c>
      <c r="D2393" s="11">
        <v>35</v>
      </c>
      <c r="E2393" s="11">
        <v>3</v>
      </c>
      <c r="F2393" t="s">
        <v>1471</v>
      </c>
      <c r="G2393" t="s">
        <v>891</v>
      </c>
    </row>
    <row r="2394" spans="1:9" x14ac:dyDescent="0.25">
      <c r="A2394" s="42" t="s">
        <v>542</v>
      </c>
      <c r="B2394" s="49">
        <v>35</v>
      </c>
      <c r="C2394" s="49">
        <v>4</v>
      </c>
      <c r="D2394" s="11">
        <v>36</v>
      </c>
      <c r="E2394" s="11">
        <v>7</v>
      </c>
      <c r="F2394" t="s">
        <v>1471</v>
      </c>
      <c r="G2394" t="s">
        <v>892</v>
      </c>
    </row>
    <row r="2395" spans="1:9" x14ac:dyDescent="0.25">
      <c r="A2395" s="42" t="s">
        <v>542</v>
      </c>
      <c r="B2395" s="49">
        <v>37</v>
      </c>
      <c r="C2395" s="4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2" t="s">
        <v>542</v>
      </c>
      <c r="B2396" s="49">
        <v>37</v>
      </c>
      <c r="C2396" s="49">
        <v>4</v>
      </c>
      <c r="D2396" s="11">
        <v>37</v>
      </c>
      <c r="E2396" s="11">
        <v>7</v>
      </c>
      <c r="F2396" t="s">
        <v>309</v>
      </c>
      <c r="G2396" t="s">
        <v>893</v>
      </c>
      <c r="H2396" t="s">
        <v>896</v>
      </c>
    </row>
    <row r="2397" spans="1:9" x14ac:dyDescent="0.25">
      <c r="A2397" s="42" t="s">
        <v>542</v>
      </c>
      <c r="B2397" s="49">
        <v>38</v>
      </c>
      <c r="C2397" s="49">
        <v>1</v>
      </c>
      <c r="D2397" s="11">
        <v>38</v>
      </c>
      <c r="E2397" s="11">
        <v>1</v>
      </c>
      <c r="F2397" t="s">
        <v>893</v>
      </c>
      <c r="G2397" t="s">
        <v>309</v>
      </c>
      <c r="H2397" t="s">
        <v>894</v>
      </c>
      <c r="I2397" t="s">
        <v>896</v>
      </c>
    </row>
    <row r="2398" spans="1:9" x14ac:dyDescent="0.25">
      <c r="A2398" s="42" t="s">
        <v>542</v>
      </c>
      <c r="B2398" s="49">
        <v>38</v>
      </c>
      <c r="C2398" s="49">
        <v>2</v>
      </c>
      <c r="D2398" s="11">
        <v>38</v>
      </c>
      <c r="E2398" s="11">
        <v>4</v>
      </c>
      <c r="F2398" t="s">
        <v>309</v>
      </c>
      <c r="G2398" t="s">
        <v>894</v>
      </c>
      <c r="H2398" t="s">
        <v>896</v>
      </c>
    </row>
    <row r="2399" spans="1:9" x14ac:dyDescent="0.25">
      <c r="A2399" s="42" t="s">
        <v>542</v>
      </c>
      <c r="B2399" s="49">
        <v>39</v>
      </c>
      <c r="C2399" s="49">
        <v>1</v>
      </c>
      <c r="D2399" s="11">
        <v>40</v>
      </c>
      <c r="E2399" s="11">
        <v>4</v>
      </c>
      <c r="F2399" t="s">
        <v>309</v>
      </c>
      <c r="G2399" t="s">
        <v>893</v>
      </c>
      <c r="H2399" t="s">
        <v>896</v>
      </c>
    </row>
    <row r="2400" spans="1:9" x14ac:dyDescent="0.25">
      <c r="A2400" s="42" t="s">
        <v>542</v>
      </c>
      <c r="B2400" s="49">
        <v>40</v>
      </c>
      <c r="C2400" s="49">
        <v>5</v>
      </c>
      <c r="D2400" s="11">
        <v>41</v>
      </c>
      <c r="E2400" s="11">
        <v>1</v>
      </c>
      <c r="F2400" t="s">
        <v>309</v>
      </c>
      <c r="G2400" t="s">
        <v>893</v>
      </c>
      <c r="H2400" t="s">
        <v>1471</v>
      </c>
      <c r="I2400" t="s">
        <v>892</v>
      </c>
    </row>
    <row r="2401" spans="1:8" x14ac:dyDescent="0.25">
      <c r="A2401" s="42" t="s">
        <v>542</v>
      </c>
      <c r="B2401" s="49">
        <v>41</v>
      </c>
      <c r="C2401" s="49">
        <v>2</v>
      </c>
      <c r="D2401" s="11">
        <v>41</v>
      </c>
      <c r="E2401" s="11">
        <v>2</v>
      </c>
      <c r="F2401" t="s">
        <v>309</v>
      </c>
      <c r="G2401" t="s">
        <v>893</v>
      </c>
      <c r="H2401" t="s">
        <v>10</v>
      </c>
    </row>
    <row r="2402" spans="1:8" x14ac:dyDescent="0.25">
      <c r="A2402" s="42" t="s">
        <v>542</v>
      </c>
      <c r="B2402" s="49">
        <v>41</v>
      </c>
      <c r="C2402" s="49">
        <v>3</v>
      </c>
      <c r="D2402" s="11">
        <v>41</v>
      </c>
      <c r="E2402" s="11">
        <v>6</v>
      </c>
      <c r="F2402" t="s">
        <v>309</v>
      </c>
      <c r="G2402" t="s">
        <v>893</v>
      </c>
    </row>
    <row r="2403" spans="1:8" x14ac:dyDescent="0.25">
      <c r="A2403" s="42" t="s">
        <v>542</v>
      </c>
      <c r="B2403" s="49">
        <v>41</v>
      </c>
      <c r="C2403" s="49">
        <v>7</v>
      </c>
      <c r="D2403" s="11">
        <v>41</v>
      </c>
      <c r="E2403" s="11">
        <v>7</v>
      </c>
      <c r="F2403" t="s">
        <v>309</v>
      </c>
      <c r="G2403" t="s">
        <v>893</v>
      </c>
      <c r="H2403" t="s">
        <v>10</v>
      </c>
    </row>
    <row r="2404" spans="1:8" x14ac:dyDescent="0.25">
      <c r="A2404" s="42" t="s">
        <v>542</v>
      </c>
      <c r="B2404" s="49">
        <v>42</v>
      </c>
      <c r="C2404" s="49">
        <v>1</v>
      </c>
      <c r="D2404" s="11">
        <v>42</v>
      </c>
      <c r="E2404" s="11">
        <v>3</v>
      </c>
      <c r="F2404" t="s">
        <v>309</v>
      </c>
      <c r="G2404" t="s">
        <v>893</v>
      </c>
    </row>
    <row r="2405" spans="1:8" x14ac:dyDescent="0.25">
      <c r="A2405" s="42" t="s">
        <v>542</v>
      </c>
      <c r="B2405" s="49">
        <v>42</v>
      </c>
      <c r="C2405" s="49">
        <v>4</v>
      </c>
      <c r="D2405" s="11">
        <v>42</v>
      </c>
      <c r="E2405" s="11">
        <v>6</v>
      </c>
      <c r="F2405" t="s">
        <v>309</v>
      </c>
      <c r="G2405" t="s">
        <v>893</v>
      </c>
      <c r="H2405" t="s">
        <v>10</v>
      </c>
    </row>
    <row r="2406" spans="1:8" x14ac:dyDescent="0.25">
      <c r="A2406" s="42" t="s">
        <v>542</v>
      </c>
      <c r="B2406" s="49">
        <v>42</v>
      </c>
      <c r="C2406" s="49">
        <v>7</v>
      </c>
      <c r="D2406" s="11">
        <v>42</v>
      </c>
      <c r="E2406" s="11">
        <v>8</v>
      </c>
      <c r="F2406" t="s">
        <v>309</v>
      </c>
      <c r="G2406" t="s">
        <v>893</v>
      </c>
    </row>
    <row r="2407" spans="1:8" x14ac:dyDescent="0.25">
      <c r="A2407" s="42" t="s">
        <v>542</v>
      </c>
      <c r="B2407" s="49">
        <v>42</v>
      </c>
      <c r="C2407" s="49">
        <v>9</v>
      </c>
      <c r="D2407" s="11">
        <v>43</v>
      </c>
      <c r="E2407" s="11">
        <v>3</v>
      </c>
      <c r="F2407" t="s">
        <v>309</v>
      </c>
      <c r="G2407" t="s">
        <v>895</v>
      </c>
    </row>
    <row r="2408" spans="1:8" x14ac:dyDescent="0.25">
      <c r="A2408" s="42" t="s">
        <v>542</v>
      </c>
      <c r="B2408" s="49">
        <v>43</v>
      </c>
      <c r="C2408" s="49">
        <v>4</v>
      </c>
      <c r="D2408" s="11">
        <v>43</v>
      </c>
      <c r="E2408" s="11">
        <v>6</v>
      </c>
      <c r="F2408" t="s">
        <v>309</v>
      </c>
      <c r="G2408" t="s">
        <v>893</v>
      </c>
    </row>
    <row r="2409" spans="1:8" x14ac:dyDescent="0.25">
      <c r="A2409" s="42" t="s">
        <v>542</v>
      </c>
      <c r="B2409" s="49">
        <v>43</v>
      </c>
      <c r="C2409" s="49">
        <v>7</v>
      </c>
      <c r="D2409" s="11">
        <v>43</v>
      </c>
      <c r="E2409" s="11">
        <v>7</v>
      </c>
      <c r="F2409" t="s">
        <v>309</v>
      </c>
      <c r="G2409" t="s">
        <v>896</v>
      </c>
    </row>
    <row r="2410" spans="1:8" x14ac:dyDescent="0.25">
      <c r="A2410" s="42" t="s">
        <v>542</v>
      </c>
      <c r="B2410" s="49">
        <v>44</v>
      </c>
      <c r="C2410" s="4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2" t="s">
        <v>542</v>
      </c>
      <c r="B2411" s="49">
        <v>44</v>
      </c>
      <c r="C2411" s="49">
        <v>4</v>
      </c>
      <c r="D2411" s="11">
        <v>45</v>
      </c>
      <c r="E2411" s="11">
        <v>9</v>
      </c>
      <c r="F2411" t="s">
        <v>309</v>
      </c>
      <c r="G2411" t="s">
        <v>896</v>
      </c>
    </row>
    <row r="2412" spans="1:8" x14ac:dyDescent="0.25">
      <c r="A2412" s="42" t="s">
        <v>542</v>
      </c>
      <c r="B2412" s="49">
        <v>46</v>
      </c>
      <c r="C2412" s="49">
        <v>1</v>
      </c>
      <c r="D2412" s="11">
        <v>46</v>
      </c>
      <c r="E2412" s="11">
        <v>5</v>
      </c>
      <c r="F2412" t="s">
        <v>309</v>
      </c>
      <c r="G2412" t="s">
        <v>893</v>
      </c>
    </row>
    <row r="2413" spans="1:8" x14ac:dyDescent="0.25">
      <c r="A2413" s="42" t="s">
        <v>542</v>
      </c>
      <c r="B2413" s="49">
        <v>46</v>
      </c>
      <c r="C2413" s="49">
        <v>6</v>
      </c>
      <c r="D2413" s="11">
        <v>46</v>
      </c>
      <c r="E2413" s="11">
        <v>8</v>
      </c>
      <c r="F2413" t="s">
        <v>897</v>
      </c>
      <c r="G2413" t="s">
        <v>898</v>
      </c>
      <c r="H2413" t="s">
        <v>893</v>
      </c>
    </row>
    <row r="2414" spans="1:8" x14ac:dyDescent="0.25">
      <c r="A2414" s="42" t="s">
        <v>542</v>
      </c>
      <c r="B2414" s="49">
        <v>47</v>
      </c>
      <c r="C2414" s="49">
        <v>1</v>
      </c>
      <c r="D2414" s="11">
        <v>47</v>
      </c>
      <c r="E2414" s="11">
        <v>8</v>
      </c>
      <c r="F2414" t="s">
        <v>897</v>
      </c>
      <c r="G2414" t="s">
        <v>893</v>
      </c>
    </row>
    <row r="2415" spans="1:8" x14ac:dyDescent="0.25">
      <c r="A2415" s="42" t="s">
        <v>542</v>
      </c>
      <c r="B2415" s="49">
        <v>48</v>
      </c>
      <c r="C2415" s="49">
        <v>1</v>
      </c>
      <c r="D2415" s="11">
        <v>48</v>
      </c>
      <c r="E2415" s="11">
        <v>3</v>
      </c>
      <c r="F2415" t="s">
        <v>893</v>
      </c>
      <c r="G2415" t="s">
        <v>896</v>
      </c>
    </row>
    <row r="2416" spans="1:8" x14ac:dyDescent="0.25">
      <c r="A2416" s="42" t="s">
        <v>542</v>
      </c>
      <c r="B2416" s="49">
        <v>48</v>
      </c>
      <c r="C2416" s="49">
        <v>4</v>
      </c>
      <c r="D2416" s="11">
        <v>48</v>
      </c>
      <c r="E2416" s="11">
        <v>9</v>
      </c>
      <c r="F2416" t="s">
        <v>893</v>
      </c>
      <c r="G2416" t="s">
        <v>896</v>
      </c>
      <c r="H2416" t="s">
        <v>898</v>
      </c>
    </row>
    <row r="2417" spans="1:11" s="3" customFormat="1" x14ac:dyDescent="0.25">
      <c r="A2417" s="43" t="s">
        <v>535</v>
      </c>
      <c r="B2417" s="50">
        <v>3</v>
      </c>
      <c r="C2417" s="5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2" t="s">
        <v>535</v>
      </c>
      <c r="B2418" s="49">
        <v>5</v>
      </c>
      <c r="C2418" s="49">
        <v>3</v>
      </c>
      <c r="D2418" s="11">
        <v>5</v>
      </c>
      <c r="E2418" s="11">
        <v>5</v>
      </c>
      <c r="F2418" s="4" t="s">
        <v>160</v>
      </c>
      <c r="G2418" s="4" t="s">
        <v>900</v>
      </c>
      <c r="H2418" t="s">
        <v>899</v>
      </c>
    </row>
    <row r="2419" spans="1:11" x14ac:dyDescent="0.25">
      <c r="A2419" s="42" t="s">
        <v>535</v>
      </c>
      <c r="B2419" s="49">
        <v>5</v>
      </c>
      <c r="C2419" s="49">
        <v>6</v>
      </c>
      <c r="D2419" s="11">
        <v>6</v>
      </c>
      <c r="E2419" s="11">
        <v>4</v>
      </c>
      <c r="F2419" s="4" t="s">
        <v>160</v>
      </c>
      <c r="G2419" s="4" t="s">
        <v>810</v>
      </c>
      <c r="H2419" s="4" t="s">
        <v>900</v>
      </c>
      <c r="I2419" t="s">
        <v>899</v>
      </c>
      <c r="J2419" s="4" t="s">
        <v>901</v>
      </c>
      <c r="K2419" s="4" t="s">
        <v>809</v>
      </c>
    </row>
    <row r="2420" spans="1:11" x14ac:dyDescent="0.25">
      <c r="A2420" s="42" t="s">
        <v>535</v>
      </c>
      <c r="B2420" s="49">
        <v>6</v>
      </c>
      <c r="C2420" s="49">
        <v>5</v>
      </c>
      <c r="D2420" s="11">
        <v>6</v>
      </c>
      <c r="E2420" s="11">
        <v>5</v>
      </c>
      <c r="F2420" s="4" t="s">
        <v>160</v>
      </c>
      <c r="G2420" s="4" t="s">
        <v>821</v>
      </c>
    </row>
    <row r="2421" spans="1:11" x14ac:dyDescent="0.25">
      <c r="A2421" s="42" t="s">
        <v>535</v>
      </c>
      <c r="B2421" s="49">
        <v>6</v>
      </c>
      <c r="C2421" s="49">
        <v>6</v>
      </c>
      <c r="D2421" s="11">
        <v>6</v>
      </c>
      <c r="E2421" s="11">
        <v>6</v>
      </c>
      <c r="F2421" t="s">
        <v>834</v>
      </c>
      <c r="G2421" s="4" t="s">
        <v>902</v>
      </c>
    </row>
    <row r="2422" spans="1:11" x14ac:dyDescent="0.25">
      <c r="A2422" s="42" t="s">
        <v>535</v>
      </c>
      <c r="B2422" s="49">
        <v>6</v>
      </c>
      <c r="C2422" s="49">
        <v>7</v>
      </c>
      <c r="D2422" s="11">
        <v>6</v>
      </c>
      <c r="E2422" s="11">
        <v>7</v>
      </c>
      <c r="F2422" t="s">
        <v>834</v>
      </c>
    </row>
    <row r="2423" spans="1:11" x14ac:dyDescent="0.25">
      <c r="A2423" s="42" t="s">
        <v>535</v>
      </c>
      <c r="B2423" s="49">
        <v>7</v>
      </c>
      <c r="C2423" s="49">
        <v>1</v>
      </c>
      <c r="D2423" s="11">
        <v>7</v>
      </c>
      <c r="E2423" s="11">
        <v>4</v>
      </c>
      <c r="F2423" t="s">
        <v>160</v>
      </c>
      <c r="G2423" t="s">
        <v>821</v>
      </c>
    </row>
    <row r="2424" spans="1:11" x14ac:dyDescent="0.25">
      <c r="A2424" s="42" t="s">
        <v>535</v>
      </c>
      <c r="B2424" s="49">
        <v>7</v>
      </c>
      <c r="C2424" s="4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2" t="s">
        <v>535</v>
      </c>
      <c r="B2425" s="49">
        <v>7</v>
      </c>
      <c r="C2425" s="49">
        <v>6</v>
      </c>
      <c r="D2425" s="11">
        <v>7</v>
      </c>
      <c r="E2425" s="11">
        <v>6</v>
      </c>
      <c r="F2425" t="s">
        <v>160</v>
      </c>
      <c r="G2425" t="s">
        <v>829</v>
      </c>
      <c r="H2425" s="9" t="s">
        <v>903</v>
      </c>
    </row>
    <row r="2426" spans="1:11" x14ac:dyDescent="0.25">
      <c r="A2426" s="42" t="s">
        <v>535</v>
      </c>
      <c r="B2426" s="49">
        <v>7</v>
      </c>
      <c r="C2426" s="49">
        <v>7</v>
      </c>
      <c r="D2426" s="11">
        <v>7</v>
      </c>
      <c r="E2426" s="11">
        <v>7</v>
      </c>
      <c r="F2426" t="s">
        <v>160</v>
      </c>
      <c r="G2426" t="s">
        <v>904</v>
      </c>
    </row>
    <row r="2427" spans="1:11" x14ac:dyDescent="0.25">
      <c r="A2427" s="42" t="s">
        <v>535</v>
      </c>
      <c r="B2427" s="49">
        <v>8</v>
      </c>
      <c r="C2427" s="49">
        <v>1</v>
      </c>
      <c r="D2427" s="11">
        <v>8</v>
      </c>
      <c r="E2427" s="11">
        <v>2</v>
      </c>
      <c r="F2427" t="s">
        <v>160</v>
      </c>
      <c r="G2427" t="s">
        <v>904</v>
      </c>
      <c r="H2427" t="s">
        <v>829</v>
      </c>
      <c r="I2427" s="9" t="s">
        <v>903</v>
      </c>
    </row>
    <row r="2428" spans="1:11" x14ac:dyDescent="0.25">
      <c r="A2428" s="42" t="s">
        <v>535</v>
      </c>
      <c r="B2428" s="49">
        <v>8</v>
      </c>
      <c r="C2428" s="49">
        <v>3</v>
      </c>
      <c r="D2428" s="11">
        <v>8</v>
      </c>
      <c r="E2428" s="11">
        <v>8</v>
      </c>
      <c r="F2428" t="s">
        <v>160</v>
      </c>
      <c r="G2428" t="s">
        <v>904</v>
      </c>
      <c r="H2428" t="s">
        <v>829</v>
      </c>
    </row>
    <row r="2429" spans="1:11" x14ac:dyDescent="0.25">
      <c r="A2429" s="42" t="s">
        <v>535</v>
      </c>
      <c r="B2429" s="49">
        <v>8</v>
      </c>
      <c r="C2429" s="49">
        <v>9</v>
      </c>
      <c r="D2429" s="11">
        <v>8</v>
      </c>
      <c r="E2429" s="11">
        <v>9</v>
      </c>
      <c r="F2429" t="s">
        <v>904</v>
      </c>
      <c r="G2429" t="s">
        <v>829</v>
      </c>
    </row>
    <row r="2430" spans="1:11" x14ac:dyDescent="0.25">
      <c r="A2430" s="42" t="s">
        <v>535</v>
      </c>
      <c r="B2430" s="49">
        <v>9</v>
      </c>
      <c r="C2430" s="49">
        <v>1</v>
      </c>
      <c r="D2430" s="11">
        <v>9</v>
      </c>
      <c r="E2430" s="11">
        <v>6</v>
      </c>
      <c r="F2430" t="s">
        <v>160</v>
      </c>
      <c r="G2430" t="s">
        <v>821</v>
      </c>
    </row>
    <row r="2431" spans="1:11" x14ac:dyDescent="0.25">
      <c r="A2431" s="42" t="s">
        <v>535</v>
      </c>
      <c r="B2431" s="49">
        <v>9</v>
      </c>
      <c r="C2431" s="4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2" t="s">
        <v>535</v>
      </c>
      <c r="B2432" s="49">
        <v>10</v>
      </c>
      <c r="C2432" s="49">
        <v>1</v>
      </c>
      <c r="D2432" s="11">
        <v>10</v>
      </c>
      <c r="E2432" s="11">
        <v>1</v>
      </c>
      <c r="F2432" t="s">
        <v>821</v>
      </c>
    </row>
    <row r="2433" spans="1:11" x14ac:dyDescent="0.25">
      <c r="A2433" s="42" t="s">
        <v>535</v>
      </c>
      <c r="B2433" s="49">
        <v>10</v>
      </c>
      <c r="C2433" s="49">
        <v>2</v>
      </c>
      <c r="D2433" s="11">
        <v>10</v>
      </c>
      <c r="E2433" s="11">
        <v>3</v>
      </c>
      <c r="F2433" t="s">
        <v>821</v>
      </c>
      <c r="G2433" t="s">
        <v>905</v>
      </c>
      <c r="H2433" t="s">
        <v>909</v>
      </c>
      <c r="I2433" t="s">
        <v>908</v>
      </c>
      <c r="J2433" t="s">
        <v>907</v>
      </c>
      <c r="K2433" t="s">
        <v>906</v>
      </c>
    </row>
    <row r="2434" spans="1:11" x14ac:dyDescent="0.25">
      <c r="A2434" s="42" t="s">
        <v>535</v>
      </c>
      <c r="B2434" s="49">
        <v>10</v>
      </c>
      <c r="C2434" s="49">
        <v>4</v>
      </c>
      <c r="D2434" s="11">
        <v>10</v>
      </c>
      <c r="E2434" s="11">
        <v>4</v>
      </c>
      <c r="F2434" t="s">
        <v>821</v>
      </c>
      <c r="G2434" t="s">
        <v>905</v>
      </c>
      <c r="H2434" t="s">
        <v>909</v>
      </c>
      <c r="I2434" t="s">
        <v>908</v>
      </c>
      <c r="J2434" t="s">
        <v>907</v>
      </c>
    </row>
    <row r="2435" spans="1:11" x14ac:dyDescent="0.25">
      <c r="A2435" s="42" t="s">
        <v>535</v>
      </c>
      <c r="B2435" s="49">
        <v>10</v>
      </c>
      <c r="C2435" s="49">
        <v>5</v>
      </c>
      <c r="D2435" s="11">
        <v>10</v>
      </c>
      <c r="E2435" s="11">
        <v>5</v>
      </c>
      <c r="F2435" t="s">
        <v>821</v>
      </c>
      <c r="G2435" t="s">
        <v>905</v>
      </c>
      <c r="H2435" t="s">
        <v>909</v>
      </c>
      <c r="I2435" t="s">
        <v>160</v>
      </c>
    </row>
    <row r="2436" spans="1:11" x14ac:dyDescent="0.25">
      <c r="A2436" s="42" t="s">
        <v>535</v>
      </c>
      <c r="B2436" s="49">
        <v>10</v>
      </c>
      <c r="C2436" s="49">
        <v>6</v>
      </c>
      <c r="D2436" s="11">
        <v>10</v>
      </c>
      <c r="E2436" s="11">
        <v>6</v>
      </c>
      <c r="F2436" t="s">
        <v>821</v>
      </c>
      <c r="G2436" t="s">
        <v>905</v>
      </c>
      <c r="H2436" t="s">
        <v>160</v>
      </c>
    </row>
    <row r="2437" spans="1:11" x14ac:dyDescent="0.25">
      <c r="A2437" s="42" t="s">
        <v>535</v>
      </c>
      <c r="B2437" s="49">
        <v>10</v>
      </c>
      <c r="C2437" s="49">
        <v>7</v>
      </c>
      <c r="D2437" s="11">
        <v>10</v>
      </c>
      <c r="E2437" s="11">
        <v>8</v>
      </c>
      <c r="F2437" t="s">
        <v>821</v>
      </c>
      <c r="G2437" t="s">
        <v>160</v>
      </c>
    </row>
    <row r="2438" spans="1:11" x14ac:dyDescent="0.25">
      <c r="A2438" s="42" t="s">
        <v>535</v>
      </c>
      <c r="B2438" s="49">
        <v>11</v>
      </c>
      <c r="C2438" s="49">
        <v>1</v>
      </c>
      <c r="D2438" s="11">
        <v>11</v>
      </c>
      <c r="E2438" s="11">
        <v>8</v>
      </c>
      <c r="F2438" t="s">
        <v>829</v>
      </c>
      <c r="G2438" t="s">
        <v>821</v>
      </c>
      <c r="H2438" t="s">
        <v>160</v>
      </c>
    </row>
    <row r="2439" spans="1:11" x14ac:dyDescent="0.25">
      <c r="A2439" s="42" t="s">
        <v>535</v>
      </c>
      <c r="B2439" s="49">
        <v>12</v>
      </c>
      <c r="C2439" s="49">
        <v>1</v>
      </c>
      <c r="D2439" s="11">
        <v>12</v>
      </c>
      <c r="E2439" s="11">
        <v>2</v>
      </c>
      <c r="F2439" t="s">
        <v>829</v>
      </c>
      <c r="G2439" t="s">
        <v>821</v>
      </c>
      <c r="H2439" t="s">
        <v>160</v>
      </c>
      <c r="I2439" t="s">
        <v>904</v>
      </c>
    </row>
    <row r="2440" spans="1:11" x14ac:dyDescent="0.25">
      <c r="A2440" s="42" t="s">
        <v>535</v>
      </c>
      <c r="B2440" s="49">
        <v>12</v>
      </c>
      <c r="C2440" s="49">
        <v>3</v>
      </c>
      <c r="D2440" s="11">
        <v>12</v>
      </c>
      <c r="E2440" s="11">
        <v>5</v>
      </c>
      <c r="F2440" t="s">
        <v>904</v>
      </c>
      <c r="G2440" t="s">
        <v>911</v>
      </c>
      <c r="H2440" t="s">
        <v>910</v>
      </c>
    </row>
    <row r="2441" spans="1:11" x14ac:dyDescent="0.25">
      <c r="A2441" s="42" t="s">
        <v>535</v>
      </c>
      <c r="B2441" s="49">
        <v>12</v>
      </c>
      <c r="C2441" s="49">
        <v>6</v>
      </c>
      <c r="D2441" s="11">
        <v>12</v>
      </c>
      <c r="E2441" s="11">
        <v>6</v>
      </c>
      <c r="F2441" t="s">
        <v>829</v>
      </c>
      <c r="G2441" t="s">
        <v>821</v>
      </c>
      <c r="H2441" t="s">
        <v>160</v>
      </c>
    </row>
    <row r="2442" spans="1:11" x14ac:dyDescent="0.25">
      <c r="A2442" s="42" t="s">
        <v>535</v>
      </c>
      <c r="B2442" s="49">
        <v>12</v>
      </c>
      <c r="C2442" s="49">
        <v>7</v>
      </c>
      <c r="D2442" s="11">
        <v>12</v>
      </c>
      <c r="E2442" s="11">
        <v>7</v>
      </c>
      <c r="F2442" t="s">
        <v>834</v>
      </c>
      <c r="G2442" t="s">
        <v>911</v>
      </c>
    </row>
    <row r="2443" spans="1:11" x14ac:dyDescent="0.25">
      <c r="A2443" s="42" t="s">
        <v>535</v>
      </c>
      <c r="B2443" s="49">
        <v>12</v>
      </c>
      <c r="C2443" s="49">
        <v>8</v>
      </c>
      <c r="D2443" s="11">
        <v>12</v>
      </c>
      <c r="E2443" s="11">
        <v>8</v>
      </c>
      <c r="F2443" t="s">
        <v>911</v>
      </c>
      <c r="G2443" t="s">
        <v>910</v>
      </c>
      <c r="H2443" t="s">
        <v>904</v>
      </c>
    </row>
    <row r="2444" spans="1:11" x14ac:dyDescent="0.25">
      <c r="A2444" s="42" t="s">
        <v>535</v>
      </c>
      <c r="B2444" s="49">
        <v>13</v>
      </c>
      <c r="C2444" s="49">
        <v>1</v>
      </c>
      <c r="D2444" s="11">
        <v>13</v>
      </c>
      <c r="E2444" s="11">
        <v>1</v>
      </c>
      <c r="F2444" t="s">
        <v>829</v>
      </c>
      <c r="G2444" t="s">
        <v>821</v>
      </c>
      <c r="H2444" t="s">
        <v>160</v>
      </c>
      <c r="I2444" t="s">
        <v>904</v>
      </c>
    </row>
    <row r="2445" spans="1:11" x14ac:dyDescent="0.25">
      <c r="A2445" s="42" t="s">
        <v>535</v>
      </c>
      <c r="B2445" s="49">
        <v>13</v>
      </c>
      <c r="C2445" s="49">
        <v>2</v>
      </c>
      <c r="D2445" s="11">
        <v>13</v>
      </c>
      <c r="E2445" s="11">
        <v>2</v>
      </c>
      <c r="F2445" t="s">
        <v>821</v>
      </c>
      <c r="G2445" t="s">
        <v>160</v>
      </c>
    </row>
    <row r="2446" spans="1:11" x14ac:dyDescent="0.25">
      <c r="A2446" s="42" t="s">
        <v>535</v>
      </c>
      <c r="B2446" s="49">
        <v>13</v>
      </c>
      <c r="C2446" s="49">
        <v>3</v>
      </c>
      <c r="D2446" s="11">
        <v>13</v>
      </c>
      <c r="E2446" s="11">
        <v>4</v>
      </c>
      <c r="F2446" t="s">
        <v>821</v>
      </c>
      <c r="G2446" t="s">
        <v>160</v>
      </c>
    </row>
    <row r="2447" spans="1:11" x14ac:dyDescent="0.25">
      <c r="A2447" s="42" t="s">
        <v>535</v>
      </c>
      <c r="B2447" s="49">
        <v>13</v>
      </c>
      <c r="C2447" s="49">
        <v>4</v>
      </c>
      <c r="D2447" s="11">
        <v>13</v>
      </c>
      <c r="E2447" s="11">
        <v>4</v>
      </c>
      <c r="F2447" t="s">
        <v>821</v>
      </c>
      <c r="G2447" t="s">
        <v>160</v>
      </c>
    </row>
    <row r="2448" spans="1:11" x14ac:dyDescent="0.25">
      <c r="A2448" s="42" t="s">
        <v>535</v>
      </c>
      <c r="B2448" s="49">
        <v>13</v>
      </c>
      <c r="C2448" s="49">
        <v>5</v>
      </c>
      <c r="D2448" s="11">
        <v>13</v>
      </c>
      <c r="E2448" s="11">
        <v>5</v>
      </c>
      <c r="F2448" t="s">
        <v>821</v>
      </c>
      <c r="G2448" t="s">
        <v>160</v>
      </c>
    </row>
    <row r="2449" spans="1:9" x14ac:dyDescent="0.25">
      <c r="A2449" s="42" t="s">
        <v>535</v>
      </c>
      <c r="B2449" s="49">
        <v>13</v>
      </c>
      <c r="C2449" s="49">
        <v>6</v>
      </c>
      <c r="D2449" s="11">
        <v>13</v>
      </c>
      <c r="E2449" s="11">
        <v>6</v>
      </c>
      <c r="F2449" t="s">
        <v>821</v>
      </c>
      <c r="G2449" t="s">
        <v>160</v>
      </c>
      <c r="H2449" t="s">
        <v>912</v>
      </c>
    </row>
    <row r="2450" spans="1:9" x14ac:dyDescent="0.25">
      <c r="A2450" s="42" t="s">
        <v>535</v>
      </c>
      <c r="B2450" s="49">
        <v>13</v>
      </c>
      <c r="C2450" s="49">
        <v>7</v>
      </c>
      <c r="D2450" s="11">
        <v>13</v>
      </c>
      <c r="E2450" s="11">
        <v>7</v>
      </c>
      <c r="F2450" t="s">
        <v>821</v>
      </c>
      <c r="G2450" t="s">
        <v>160</v>
      </c>
      <c r="H2450" t="s">
        <v>913</v>
      </c>
    </row>
    <row r="2451" spans="1:9" x14ac:dyDescent="0.25">
      <c r="A2451" s="42" t="s">
        <v>535</v>
      </c>
      <c r="B2451" s="49">
        <v>14</v>
      </c>
      <c r="C2451" s="49">
        <v>1</v>
      </c>
      <c r="D2451" s="11">
        <v>14</v>
      </c>
      <c r="E2451" s="11">
        <v>1</v>
      </c>
      <c r="F2451" t="s">
        <v>821</v>
      </c>
      <c r="G2451" t="s">
        <v>160</v>
      </c>
    </row>
    <row r="2452" spans="1:9" x14ac:dyDescent="0.25">
      <c r="A2452" s="42" t="s">
        <v>535</v>
      </c>
      <c r="B2452" s="49">
        <v>14</v>
      </c>
      <c r="C2452" s="49">
        <v>2</v>
      </c>
      <c r="D2452" s="11">
        <v>14</v>
      </c>
      <c r="E2452" s="11">
        <v>2</v>
      </c>
      <c r="F2452" t="s">
        <v>821</v>
      </c>
      <c r="G2452" t="s">
        <v>160</v>
      </c>
    </row>
    <row r="2453" spans="1:9" x14ac:dyDescent="0.25">
      <c r="A2453" s="42" t="s">
        <v>535</v>
      </c>
      <c r="B2453" s="49">
        <v>14</v>
      </c>
      <c r="C2453" s="49">
        <v>3</v>
      </c>
      <c r="D2453" s="11">
        <v>14</v>
      </c>
      <c r="E2453" s="11">
        <v>3</v>
      </c>
      <c r="F2453" t="s">
        <v>821</v>
      </c>
      <c r="G2453" t="s">
        <v>160</v>
      </c>
      <c r="H2453" t="s">
        <v>914</v>
      </c>
    </row>
    <row r="2454" spans="1:9" x14ac:dyDescent="0.25">
      <c r="A2454" s="42" t="s">
        <v>535</v>
      </c>
      <c r="B2454" s="49">
        <v>14</v>
      </c>
      <c r="C2454" s="49">
        <v>4</v>
      </c>
      <c r="D2454" s="11">
        <v>14</v>
      </c>
      <c r="E2454" s="11">
        <v>4</v>
      </c>
      <c r="F2454" t="s">
        <v>821</v>
      </c>
      <c r="G2454" t="s">
        <v>160</v>
      </c>
    </row>
    <row r="2455" spans="1:9" x14ac:dyDescent="0.25">
      <c r="A2455" s="42" t="s">
        <v>535</v>
      </c>
      <c r="B2455" s="49">
        <v>15</v>
      </c>
      <c r="C2455" s="49">
        <v>1</v>
      </c>
      <c r="D2455" s="11">
        <v>15</v>
      </c>
      <c r="E2455" s="11">
        <v>1</v>
      </c>
      <c r="F2455" t="s">
        <v>821</v>
      </c>
      <c r="G2455" t="s">
        <v>160</v>
      </c>
      <c r="H2455" t="s">
        <v>915</v>
      </c>
    </row>
    <row r="2456" spans="1:9" x14ac:dyDescent="0.25">
      <c r="A2456" s="42" t="s">
        <v>535</v>
      </c>
      <c r="B2456" s="49">
        <v>15</v>
      </c>
      <c r="C2456" s="49">
        <v>2</v>
      </c>
      <c r="D2456" s="11">
        <v>15</v>
      </c>
      <c r="E2456" s="11">
        <v>3</v>
      </c>
      <c r="F2456" t="s">
        <v>821</v>
      </c>
      <c r="G2456" t="s">
        <v>160</v>
      </c>
      <c r="H2456" t="s">
        <v>916</v>
      </c>
    </row>
    <row r="2457" spans="1:9" x14ac:dyDescent="0.25">
      <c r="A2457" s="42" t="s">
        <v>535</v>
      </c>
      <c r="B2457" s="49">
        <v>16</v>
      </c>
      <c r="C2457" s="49">
        <v>1</v>
      </c>
      <c r="D2457" s="11">
        <v>17</v>
      </c>
      <c r="E2457" s="11">
        <v>8</v>
      </c>
      <c r="F2457" t="s">
        <v>821</v>
      </c>
      <c r="G2457" t="s">
        <v>160</v>
      </c>
    </row>
    <row r="2458" spans="1:9" x14ac:dyDescent="0.25">
      <c r="A2458" s="42" t="s">
        <v>535</v>
      </c>
      <c r="B2458" s="49">
        <v>18</v>
      </c>
      <c r="C2458" s="49">
        <v>1</v>
      </c>
      <c r="D2458" s="11">
        <v>18</v>
      </c>
      <c r="E2458" s="11">
        <v>3</v>
      </c>
      <c r="F2458" t="s">
        <v>821</v>
      </c>
      <c r="G2458" t="s">
        <v>160</v>
      </c>
    </row>
    <row r="2459" spans="1:9" x14ac:dyDescent="0.25">
      <c r="A2459" s="42" t="s">
        <v>535</v>
      </c>
      <c r="B2459" s="49">
        <v>18</v>
      </c>
      <c r="C2459" s="49">
        <v>4</v>
      </c>
      <c r="D2459" s="11">
        <v>18</v>
      </c>
      <c r="E2459" s="11">
        <v>4</v>
      </c>
      <c r="F2459" t="s">
        <v>917</v>
      </c>
    </row>
    <row r="2460" spans="1:9" x14ac:dyDescent="0.25">
      <c r="A2460" s="42" t="s">
        <v>535</v>
      </c>
      <c r="B2460" s="49">
        <v>18</v>
      </c>
      <c r="C2460" s="49">
        <v>5</v>
      </c>
      <c r="D2460" s="11">
        <v>18</v>
      </c>
      <c r="E2460" s="11">
        <v>6</v>
      </c>
      <c r="F2460" t="s">
        <v>813</v>
      </c>
      <c r="G2460" t="s">
        <v>918</v>
      </c>
    </row>
    <row r="2461" spans="1:9" x14ac:dyDescent="0.25">
      <c r="A2461" s="42" t="s">
        <v>535</v>
      </c>
      <c r="B2461" s="49">
        <v>18</v>
      </c>
      <c r="C2461" s="49">
        <v>7</v>
      </c>
      <c r="D2461" s="11">
        <v>18</v>
      </c>
      <c r="E2461" s="11">
        <v>7</v>
      </c>
      <c r="F2461" t="s">
        <v>160</v>
      </c>
      <c r="G2461" t="s">
        <v>813</v>
      </c>
    </row>
    <row r="2462" spans="1:9" x14ac:dyDescent="0.25">
      <c r="A2462" s="42" t="s">
        <v>535</v>
      </c>
      <c r="B2462" s="49">
        <v>18</v>
      </c>
      <c r="C2462" s="49">
        <v>8</v>
      </c>
      <c r="D2462" s="11">
        <v>18</v>
      </c>
      <c r="E2462" s="11">
        <v>8</v>
      </c>
      <c r="F2462" t="s">
        <v>160</v>
      </c>
      <c r="G2462" t="s">
        <v>813</v>
      </c>
      <c r="H2462" t="s">
        <v>821</v>
      </c>
    </row>
    <row r="2463" spans="1:9" x14ac:dyDescent="0.25">
      <c r="A2463" s="42" t="s">
        <v>535</v>
      </c>
      <c r="B2463" s="49">
        <v>19</v>
      </c>
      <c r="C2463" s="49">
        <v>1</v>
      </c>
      <c r="D2463" s="11">
        <v>19</v>
      </c>
      <c r="E2463" s="11">
        <v>2</v>
      </c>
      <c r="F2463" t="s">
        <v>160</v>
      </c>
      <c r="G2463" t="s">
        <v>821</v>
      </c>
    </row>
    <row r="2464" spans="1:9" x14ac:dyDescent="0.25">
      <c r="A2464" s="42" t="s">
        <v>535</v>
      </c>
      <c r="B2464" s="49">
        <v>19</v>
      </c>
      <c r="C2464" s="49">
        <v>3</v>
      </c>
      <c r="D2464" s="11">
        <v>19</v>
      </c>
      <c r="E2464" s="11">
        <v>3</v>
      </c>
      <c r="F2464" t="s">
        <v>165</v>
      </c>
      <c r="G2464" t="s">
        <v>919</v>
      </c>
      <c r="H2464" t="s">
        <v>160</v>
      </c>
      <c r="I2464" t="s">
        <v>821</v>
      </c>
    </row>
    <row r="2465" spans="1:9" x14ac:dyDescent="0.25">
      <c r="A2465" s="42" t="s">
        <v>535</v>
      </c>
      <c r="B2465" s="49">
        <v>19</v>
      </c>
      <c r="C2465" s="49">
        <v>4</v>
      </c>
      <c r="D2465" s="11">
        <v>19</v>
      </c>
      <c r="E2465" s="11">
        <v>6</v>
      </c>
      <c r="F2465" t="s">
        <v>160</v>
      </c>
      <c r="G2465" t="s">
        <v>813</v>
      </c>
    </row>
    <row r="2466" spans="1:9" x14ac:dyDescent="0.25">
      <c r="A2466" s="42" t="s">
        <v>535</v>
      </c>
      <c r="B2466" s="49">
        <v>19</v>
      </c>
      <c r="C2466" s="49">
        <v>7</v>
      </c>
      <c r="D2466" s="11">
        <v>19</v>
      </c>
      <c r="E2466" s="11">
        <v>7</v>
      </c>
      <c r="F2466" t="s">
        <v>160</v>
      </c>
      <c r="G2466" t="s">
        <v>767</v>
      </c>
      <c r="H2466" t="s">
        <v>811</v>
      </c>
    </row>
    <row r="2467" spans="1:9" x14ac:dyDescent="0.25">
      <c r="A2467" s="42" t="s">
        <v>535</v>
      </c>
      <c r="B2467" s="49">
        <v>19</v>
      </c>
      <c r="C2467" s="49">
        <v>8</v>
      </c>
      <c r="D2467" s="11">
        <v>19</v>
      </c>
      <c r="E2467" s="11">
        <v>8</v>
      </c>
      <c r="F2467" t="s">
        <v>160</v>
      </c>
      <c r="G2467" t="s">
        <v>811</v>
      </c>
    </row>
    <row r="2468" spans="1:9" x14ac:dyDescent="0.25">
      <c r="A2468" s="42" t="s">
        <v>535</v>
      </c>
      <c r="B2468" s="49">
        <v>19</v>
      </c>
      <c r="C2468" s="49">
        <v>9</v>
      </c>
      <c r="D2468" s="11">
        <v>19</v>
      </c>
      <c r="E2468" s="11">
        <v>9</v>
      </c>
      <c r="F2468" t="s">
        <v>160</v>
      </c>
      <c r="G2468" t="s">
        <v>811</v>
      </c>
    </row>
    <row r="2469" spans="1:9" x14ac:dyDescent="0.25">
      <c r="A2469" s="42" t="s">
        <v>535</v>
      </c>
      <c r="B2469" s="49">
        <v>19</v>
      </c>
      <c r="C2469" s="49">
        <v>10</v>
      </c>
      <c r="D2469" s="11">
        <v>19</v>
      </c>
      <c r="E2469" s="11">
        <v>10</v>
      </c>
      <c r="F2469" t="s">
        <v>160</v>
      </c>
      <c r="G2469" t="s">
        <v>811</v>
      </c>
    </row>
    <row r="2470" spans="1:9" x14ac:dyDescent="0.25">
      <c r="A2470" s="42" t="s">
        <v>535</v>
      </c>
      <c r="B2470" s="49">
        <v>19</v>
      </c>
      <c r="C2470" s="4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2" t="s">
        <v>535</v>
      </c>
      <c r="B2471" s="49">
        <v>20</v>
      </c>
      <c r="C2471" s="49">
        <v>1</v>
      </c>
      <c r="D2471" s="11">
        <v>20</v>
      </c>
      <c r="E2471" s="11">
        <v>3</v>
      </c>
      <c r="F2471" t="s">
        <v>160</v>
      </c>
      <c r="G2471" t="s">
        <v>821</v>
      </c>
    </row>
    <row r="2472" spans="1:9" x14ac:dyDescent="0.25">
      <c r="A2472" s="42" t="s">
        <v>535</v>
      </c>
      <c r="B2472" s="49">
        <v>20</v>
      </c>
      <c r="C2472" s="49">
        <v>4</v>
      </c>
      <c r="D2472" s="11">
        <v>21</v>
      </c>
      <c r="E2472" s="11">
        <v>5</v>
      </c>
      <c r="F2472" t="s">
        <v>160</v>
      </c>
      <c r="G2472" t="s">
        <v>821</v>
      </c>
      <c r="H2472" t="s">
        <v>921</v>
      </c>
      <c r="I2472" t="s">
        <v>922</v>
      </c>
    </row>
    <row r="2473" spans="1:9" x14ac:dyDescent="0.25">
      <c r="A2473" s="42" t="s">
        <v>535</v>
      </c>
      <c r="B2473" s="49">
        <v>21</v>
      </c>
      <c r="C2473" s="49">
        <v>6</v>
      </c>
      <c r="D2473" s="11">
        <v>22</v>
      </c>
      <c r="E2473" s="11">
        <v>1</v>
      </c>
      <c r="F2473" t="s">
        <v>160</v>
      </c>
      <c r="G2473" t="s">
        <v>821</v>
      </c>
    </row>
    <row r="2474" spans="1:9" x14ac:dyDescent="0.25">
      <c r="A2474" s="42" t="s">
        <v>535</v>
      </c>
      <c r="B2474" s="49">
        <v>22</v>
      </c>
      <c r="C2474" s="49">
        <v>2</v>
      </c>
      <c r="D2474" s="11">
        <v>23</v>
      </c>
      <c r="E2474" s="11">
        <v>8</v>
      </c>
      <c r="F2474" t="s">
        <v>160</v>
      </c>
      <c r="G2474" t="s">
        <v>821</v>
      </c>
      <c r="H2474" t="s">
        <v>165</v>
      </c>
    </row>
    <row r="2475" spans="1:9" x14ac:dyDescent="0.25">
      <c r="A2475" s="42" t="s">
        <v>535</v>
      </c>
      <c r="B2475" s="49">
        <v>24</v>
      </c>
      <c r="C2475" s="49">
        <v>1</v>
      </c>
      <c r="D2475" s="11">
        <v>24</v>
      </c>
      <c r="E2475" s="11">
        <v>7</v>
      </c>
      <c r="F2475" t="s">
        <v>160</v>
      </c>
      <c r="G2475" t="s">
        <v>821</v>
      </c>
    </row>
    <row r="2476" spans="1:9" x14ac:dyDescent="0.25">
      <c r="A2476" s="42" t="s">
        <v>535</v>
      </c>
      <c r="B2476" s="49">
        <v>25</v>
      </c>
      <c r="C2476" s="49">
        <v>1</v>
      </c>
      <c r="D2476" s="11">
        <v>25</v>
      </c>
      <c r="E2476" s="11">
        <v>4</v>
      </c>
      <c r="F2476" t="s">
        <v>160</v>
      </c>
      <c r="G2476" t="s">
        <v>923</v>
      </c>
      <c r="H2476" t="s">
        <v>926</v>
      </c>
      <c r="I2476" t="s">
        <v>927</v>
      </c>
    </row>
    <row r="2477" spans="1:9" x14ac:dyDescent="0.25">
      <c r="A2477" s="42" t="s">
        <v>535</v>
      </c>
      <c r="B2477" s="49">
        <v>25</v>
      </c>
      <c r="C2477" s="49">
        <v>5</v>
      </c>
      <c r="D2477" s="11">
        <v>25</v>
      </c>
      <c r="E2477" s="11">
        <v>6</v>
      </c>
      <c r="F2477" t="s">
        <v>160</v>
      </c>
      <c r="G2477" t="s">
        <v>923</v>
      </c>
      <c r="H2477" t="s">
        <v>924</v>
      </c>
    </row>
    <row r="2478" spans="1:9" x14ac:dyDescent="0.25">
      <c r="A2478" s="42" t="s">
        <v>535</v>
      </c>
      <c r="B2478" s="49">
        <v>25</v>
      </c>
      <c r="C2478" s="49">
        <v>7</v>
      </c>
      <c r="D2478" s="11">
        <v>25</v>
      </c>
      <c r="E2478" s="11">
        <v>8</v>
      </c>
      <c r="F2478" t="s">
        <v>160</v>
      </c>
      <c r="G2478" t="s">
        <v>923</v>
      </c>
    </row>
    <row r="2479" spans="1:9" x14ac:dyDescent="0.25">
      <c r="A2479" s="42" t="s">
        <v>535</v>
      </c>
      <c r="B2479" s="49">
        <v>26</v>
      </c>
      <c r="C2479" s="49">
        <v>1</v>
      </c>
      <c r="D2479" s="11">
        <v>26</v>
      </c>
      <c r="E2479" s="11">
        <v>5</v>
      </c>
      <c r="F2479" t="s">
        <v>923</v>
      </c>
      <c r="G2479" t="s">
        <v>925</v>
      </c>
      <c r="H2479" t="s">
        <v>813</v>
      </c>
    </row>
    <row r="2480" spans="1:9" x14ac:dyDescent="0.25">
      <c r="A2480" s="42" t="s">
        <v>535</v>
      </c>
      <c r="B2480" s="49">
        <v>26</v>
      </c>
      <c r="C2480" s="49">
        <v>6</v>
      </c>
      <c r="D2480" s="11">
        <v>26</v>
      </c>
      <c r="E2480" s="11">
        <v>8</v>
      </c>
      <c r="F2480" t="s">
        <v>160</v>
      </c>
      <c r="G2480" t="s">
        <v>813</v>
      </c>
    </row>
    <row r="2481" spans="1:9" x14ac:dyDescent="0.25">
      <c r="A2481" s="42" t="s">
        <v>535</v>
      </c>
      <c r="B2481" s="49">
        <v>27</v>
      </c>
      <c r="C2481" s="49">
        <v>1</v>
      </c>
      <c r="D2481" s="11">
        <v>27</v>
      </c>
      <c r="E2481" s="11">
        <v>2</v>
      </c>
      <c r="F2481" t="s">
        <v>160</v>
      </c>
      <c r="G2481" t="s">
        <v>928</v>
      </c>
    </row>
    <row r="2482" spans="1:9" x14ac:dyDescent="0.25">
      <c r="A2482" s="42" t="s">
        <v>535</v>
      </c>
      <c r="B2482" s="49">
        <v>27</v>
      </c>
      <c r="C2482" s="49">
        <v>3</v>
      </c>
      <c r="D2482" s="11">
        <v>27</v>
      </c>
      <c r="E2482" s="11">
        <v>3</v>
      </c>
      <c r="F2482" t="s">
        <v>160</v>
      </c>
      <c r="G2482" t="s">
        <v>929</v>
      </c>
    </row>
    <row r="2483" spans="1:9" x14ac:dyDescent="0.25">
      <c r="A2483" s="42" t="s">
        <v>535</v>
      </c>
      <c r="B2483" s="49">
        <v>27</v>
      </c>
      <c r="C2483" s="49">
        <v>4</v>
      </c>
      <c r="D2483" s="11">
        <v>27</v>
      </c>
      <c r="E2483" s="11">
        <v>4</v>
      </c>
      <c r="F2483" t="s">
        <v>160</v>
      </c>
      <c r="G2483" t="s">
        <v>930</v>
      </c>
    </row>
    <row r="2484" spans="1:9" x14ac:dyDescent="0.25">
      <c r="A2484" s="42" t="s">
        <v>535</v>
      </c>
      <c r="B2484" s="49">
        <v>27</v>
      </c>
      <c r="C2484" s="49">
        <v>5</v>
      </c>
      <c r="D2484" s="11">
        <v>27</v>
      </c>
      <c r="E2484" s="11">
        <v>5</v>
      </c>
      <c r="F2484" t="s">
        <v>160</v>
      </c>
      <c r="G2484" t="s">
        <v>931</v>
      </c>
    </row>
    <row r="2485" spans="1:9" x14ac:dyDescent="0.25">
      <c r="A2485" s="42" t="s">
        <v>535</v>
      </c>
      <c r="B2485" s="49">
        <v>27</v>
      </c>
      <c r="C2485" s="4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2" t="s">
        <v>535</v>
      </c>
      <c r="B2486" s="49">
        <v>27</v>
      </c>
      <c r="C2486" s="49">
        <v>7</v>
      </c>
      <c r="D2486" s="11">
        <v>27</v>
      </c>
      <c r="E2486" s="11">
        <v>8</v>
      </c>
      <c r="F2486" t="s">
        <v>160</v>
      </c>
      <c r="G2486" t="s">
        <v>932</v>
      </c>
    </row>
    <row r="2487" spans="1:9" x14ac:dyDescent="0.25">
      <c r="A2487" s="42" t="s">
        <v>535</v>
      </c>
      <c r="B2487" s="49">
        <v>27</v>
      </c>
      <c r="C2487" s="4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2" t="s">
        <v>535</v>
      </c>
      <c r="B2488" s="49">
        <v>28</v>
      </c>
      <c r="C2488" s="49">
        <v>1</v>
      </c>
      <c r="D2488" s="11">
        <v>28</v>
      </c>
      <c r="E2488" s="11">
        <v>1</v>
      </c>
      <c r="F2488" t="s">
        <v>934</v>
      </c>
    </row>
    <row r="2489" spans="1:9" x14ac:dyDescent="0.25">
      <c r="A2489" s="42" t="s">
        <v>535</v>
      </c>
      <c r="B2489" s="49">
        <v>28</v>
      </c>
      <c r="C2489" s="49">
        <v>2</v>
      </c>
      <c r="D2489" s="11">
        <v>28</v>
      </c>
      <c r="E2489" s="11">
        <v>5</v>
      </c>
      <c r="F2489" t="s">
        <v>933</v>
      </c>
      <c r="G2489" t="s">
        <v>813</v>
      </c>
    </row>
    <row r="2490" spans="1:9" x14ac:dyDescent="0.25">
      <c r="A2490" s="42" t="s">
        <v>535</v>
      </c>
      <c r="B2490" s="49">
        <v>28</v>
      </c>
      <c r="C2490" s="4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2" t="s">
        <v>535</v>
      </c>
      <c r="B2491" s="49">
        <v>29</v>
      </c>
      <c r="C2491" s="49">
        <v>1</v>
      </c>
      <c r="D2491" s="11">
        <v>29</v>
      </c>
      <c r="E2491" s="11">
        <v>8</v>
      </c>
      <c r="F2491" t="s">
        <v>160</v>
      </c>
      <c r="G2491" t="s">
        <v>813</v>
      </c>
    </row>
    <row r="2492" spans="1:9" x14ac:dyDescent="0.25">
      <c r="A2492" s="42" t="s">
        <v>535</v>
      </c>
      <c r="B2492" s="49">
        <v>30</v>
      </c>
      <c r="C2492" s="49">
        <v>1</v>
      </c>
      <c r="D2492" s="11">
        <v>30</v>
      </c>
      <c r="E2492" s="11">
        <v>6</v>
      </c>
      <c r="F2492" t="s">
        <v>160</v>
      </c>
      <c r="G2492" t="s">
        <v>813</v>
      </c>
    </row>
    <row r="2493" spans="1:9" x14ac:dyDescent="0.25">
      <c r="A2493" s="42" t="s">
        <v>535</v>
      </c>
      <c r="B2493" s="49">
        <v>30</v>
      </c>
      <c r="C2493" s="49">
        <v>7</v>
      </c>
      <c r="D2493" s="11">
        <v>31</v>
      </c>
      <c r="E2493" s="11">
        <v>6</v>
      </c>
      <c r="F2493" t="s">
        <v>160</v>
      </c>
      <c r="G2493" t="s">
        <v>813</v>
      </c>
      <c r="H2493" t="s">
        <v>821</v>
      </c>
    </row>
    <row r="2494" spans="1:9" x14ac:dyDescent="0.25">
      <c r="A2494" s="42" t="s">
        <v>535</v>
      </c>
      <c r="B2494" s="49">
        <v>31</v>
      </c>
      <c r="C2494" s="49">
        <v>7</v>
      </c>
      <c r="D2494" s="11">
        <v>31</v>
      </c>
      <c r="E2494" s="11">
        <v>7</v>
      </c>
      <c r="F2494" t="s">
        <v>160</v>
      </c>
      <c r="G2494" t="s">
        <v>813</v>
      </c>
    </row>
    <row r="2495" spans="1:9" x14ac:dyDescent="0.25">
      <c r="A2495" s="42" t="s">
        <v>535</v>
      </c>
      <c r="B2495" s="49">
        <v>32</v>
      </c>
      <c r="C2495" s="49">
        <v>1</v>
      </c>
      <c r="D2495" s="11">
        <v>34</v>
      </c>
      <c r="E2495" s="11">
        <v>3</v>
      </c>
      <c r="F2495" t="s">
        <v>160</v>
      </c>
      <c r="G2495" t="s">
        <v>813</v>
      </c>
      <c r="H2495" t="s">
        <v>821</v>
      </c>
      <c r="I2495" t="s">
        <v>935</v>
      </c>
    </row>
    <row r="2496" spans="1:9" x14ac:dyDescent="0.25">
      <c r="A2496" s="42" t="s">
        <v>535</v>
      </c>
      <c r="B2496" s="49">
        <v>34</v>
      </c>
      <c r="C2496" s="49">
        <v>4</v>
      </c>
      <c r="D2496" s="11">
        <v>34</v>
      </c>
      <c r="E2496" s="11">
        <v>4</v>
      </c>
      <c r="F2496" t="s">
        <v>935</v>
      </c>
    </row>
    <row r="2497" spans="1:11" x14ac:dyDescent="0.25">
      <c r="A2497" s="42" t="s">
        <v>535</v>
      </c>
      <c r="B2497" s="49">
        <v>34</v>
      </c>
      <c r="C2497" s="49">
        <v>5</v>
      </c>
      <c r="D2497" s="11">
        <v>34</v>
      </c>
      <c r="E2497" s="11">
        <v>6</v>
      </c>
      <c r="F2497" t="s">
        <v>160</v>
      </c>
      <c r="G2497" t="s">
        <v>821</v>
      </c>
    </row>
    <row r="2498" spans="1:11" x14ac:dyDescent="0.25">
      <c r="A2498" s="42" t="s">
        <v>535</v>
      </c>
      <c r="B2498" s="49">
        <v>35</v>
      </c>
      <c r="C2498" s="49">
        <v>1</v>
      </c>
      <c r="D2498" s="11">
        <v>35</v>
      </c>
      <c r="E2498" s="11">
        <v>7</v>
      </c>
      <c r="F2498" t="s">
        <v>160</v>
      </c>
      <c r="G2498" t="s">
        <v>821</v>
      </c>
    </row>
    <row r="2499" spans="1:11" x14ac:dyDescent="0.25">
      <c r="A2499" s="42" t="s">
        <v>535</v>
      </c>
      <c r="B2499" s="49">
        <v>36</v>
      </c>
      <c r="C2499" s="49">
        <v>1</v>
      </c>
      <c r="D2499" s="11">
        <v>36</v>
      </c>
      <c r="E2499" s="11">
        <v>2</v>
      </c>
      <c r="F2499" t="s">
        <v>821</v>
      </c>
    </row>
    <row r="2500" spans="1:11" x14ac:dyDescent="0.25">
      <c r="A2500" s="42" t="s">
        <v>535</v>
      </c>
      <c r="B2500" s="49">
        <v>36</v>
      </c>
      <c r="C2500" s="49">
        <v>3</v>
      </c>
      <c r="D2500" s="11">
        <v>36</v>
      </c>
      <c r="E2500" s="11">
        <v>7</v>
      </c>
      <c r="F2500" t="s">
        <v>160</v>
      </c>
      <c r="G2500" t="s">
        <v>821</v>
      </c>
    </row>
    <row r="2501" spans="1:11" x14ac:dyDescent="0.25">
      <c r="A2501" s="42" t="s">
        <v>535</v>
      </c>
      <c r="B2501" s="49">
        <v>37</v>
      </c>
      <c r="C2501" s="49">
        <v>1</v>
      </c>
      <c r="D2501" s="11">
        <v>37</v>
      </c>
      <c r="E2501" s="11">
        <v>1</v>
      </c>
      <c r="F2501" t="s">
        <v>160</v>
      </c>
      <c r="G2501" t="s">
        <v>821</v>
      </c>
    </row>
    <row r="2502" spans="1:11" x14ac:dyDescent="0.25">
      <c r="A2502" s="42" t="s">
        <v>535</v>
      </c>
      <c r="B2502" s="49">
        <v>37</v>
      </c>
      <c r="C2502" s="49">
        <v>2</v>
      </c>
      <c r="D2502" s="11">
        <v>37</v>
      </c>
      <c r="E2502" s="11">
        <v>2</v>
      </c>
      <c r="F2502" t="s">
        <v>160</v>
      </c>
      <c r="G2502" t="s">
        <v>821</v>
      </c>
      <c r="H2502" t="s">
        <v>936</v>
      </c>
    </row>
    <row r="2503" spans="1:11" x14ac:dyDescent="0.25">
      <c r="A2503" s="42" t="s">
        <v>535</v>
      </c>
      <c r="B2503" s="49">
        <v>37</v>
      </c>
      <c r="C2503" s="49">
        <v>3</v>
      </c>
      <c r="D2503" s="11">
        <v>37</v>
      </c>
      <c r="E2503" s="11">
        <v>3</v>
      </c>
      <c r="F2503" t="s">
        <v>160</v>
      </c>
      <c r="G2503" t="s">
        <v>821</v>
      </c>
    </row>
    <row r="2504" spans="1:11" x14ac:dyDescent="0.25">
      <c r="A2504" s="42" t="s">
        <v>535</v>
      </c>
      <c r="B2504" s="49">
        <v>37</v>
      </c>
      <c r="C2504" s="49">
        <v>4</v>
      </c>
      <c r="D2504" s="11">
        <v>37</v>
      </c>
      <c r="E2504" s="11">
        <v>4</v>
      </c>
      <c r="F2504" t="s">
        <v>160</v>
      </c>
      <c r="G2504" t="s">
        <v>821</v>
      </c>
    </row>
    <row r="2505" spans="1:11" x14ac:dyDescent="0.25">
      <c r="A2505" s="42" t="s">
        <v>535</v>
      </c>
      <c r="B2505" s="49">
        <v>37</v>
      </c>
      <c r="C2505" s="49">
        <v>5</v>
      </c>
      <c r="D2505" s="11">
        <v>39</v>
      </c>
      <c r="E2505" s="11">
        <v>8</v>
      </c>
      <c r="F2505" t="s">
        <v>160</v>
      </c>
      <c r="G2505" t="s">
        <v>821</v>
      </c>
    </row>
    <row r="2506" spans="1:11" x14ac:dyDescent="0.25">
      <c r="A2506" s="42" t="s">
        <v>535</v>
      </c>
      <c r="B2506" s="49">
        <v>40</v>
      </c>
      <c r="C2506" s="49">
        <v>1</v>
      </c>
      <c r="D2506" s="11">
        <v>40</v>
      </c>
      <c r="E2506" s="11">
        <v>6</v>
      </c>
      <c r="F2506" t="s">
        <v>160</v>
      </c>
      <c r="G2506" t="s">
        <v>821</v>
      </c>
    </row>
    <row r="2507" spans="1:11" x14ac:dyDescent="0.25">
      <c r="A2507" s="42" t="s">
        <v>535</v>
      </c>
      <c r="B2507" s="49">
        <v>40</v>
      </c>
      <c r="C2507" s="49">
        <v>7</v>
      </c>
      <c r="D2507" s="11">
        <v>40</v>
      </c>
      <c r="E2507" s="11">
        <v>9</v>
      </c>
      <c r="F2507" t="s">
        <v>160</v>
      </c>
      <c r="G2507" t="s">
        <v>821</v>
      </c>
    </row>
    <row r="2508" spans="1:11" x14ac:dyDescent="0.25">
      <c r="A2508" s="42" t="s">
        <v>535</v>
      </c>
      <c r="B2508" s="49">
        <v>41</v>
      </c>
      <c r="C2508" s="49">
        <v>1</v>
      </c>
      <c r="D2508" s="11">
        <v>41</v>
      </c>
      <c r="E2508" s="11">
        <v>1</v>
      </c>
      <c r="F2508" t="s">
        <v>160</v>
      </c>
      <c r="G2508" t="s">
        <v>821</v>
      </c>
      <c r="H2508" t="s">
        <v>937</v>
      </c>
    </row>
    <row r="2509" spans="1:11" x14ac:dyDescent="0.25">
      <c r="A2509" s="42" t="s">
        <v>535</v>
      </c>
      <c r="B2509" s="49">
        <v>41</v>
      </c>
      <c r="C2509" s="49">
        <v>2</v>
      </c>
      <c r="D2509" s="11">
        <v>41</v>
      </c>
      <c r="E2509" s="11">
        <v>8</v>
      </c>
      <c r="F2509" t="s">
        <v>160</v>
      </c>
      <c r="G2509" t="s">
        <v>821</v>
      </c>
      <c r="H2509" t="s">
        <v>937</v>
      </c>
      <c r="I2509" t="s">
        <v>922</v>
      </c>
      <c r="J2509" t="s">
        <v>921</v>
      </c>
      <c r="K2509" t="s">
        <v>163</v>
      </c>
    </row>
    <row r="2510" spans="1:11" x14ac:dyDescent="0.25">
      <c r="A2510" s="42" t="s">
        <v>535</v>
      </c>
      <c r="B2510" s="49">
        <v>42</v>
      </c>
      <c r="C2510" s="49">
        <v>1</v>
      </c>
      <c r="D2510" s="11">
        <v>42</v>
      </c>
      <c r="E2510" s="11">
        <v>3</v>
      </c>
      <c r="F2510" t="s">
        <v>160</v>
      </c>
      <c r="G2510" t="s">
        <v>921</v>
      </c>
    </row>
    <row r="2511" spans="1:11" x14ac:dyDescent="0.25">
      <c r="A2511" s="42" t="s">
        <v>535</v>
      </c>
      <c r="B2511" s="49">
        <v>42</v>
      </c>
      <c r="C2511" s="49">
        <v>4</v>
      </c>
      <c r="D2511" s="11">
        <v>42</v>
      </c>
      <c r="E2511" s="11">
        <v>4</v>
      </c>
      <c r="F2511" t="s">
        <v>160</v>
      </c>
      <c r="G2511" t="s">
        <v>821</v>
      </c>
      <c r="H2511" t="s">
        <v>937</v>
      </c>
      <c r="I2511" t="s">
        <v>922</v>
      </c>
      <c r="J2511" t="s">
        <v>163</v>
      </c>
    </row>
    <row r="2512" spans="1:11" x14ac:dyDescent="0.25">
      <c r="A2512" s="42" t="s">
        <v>535</v>
      </c>
      <c r="B2512" s="49">
        <v>42</v>
      </c>
      <c r="C2512" s="49">
        <v>5</v>
      </c>
      <c r="D2512" s="11">
        <v>42</v>
      </c>
      <c r="E2512" s="11">
        <v>6</v>
      </c>
      <c r="F2512" t="s">
        <v>821</v>
      </c>
      <c r="G2512" t="s">
        <v>937</v>
      </c>
      <c r="H2512" t="s">
        <v>922</v>
      </c>
      <c r="I2512" t="s">
        <v>163</v>
      </c>
    </row>
    <row r="2513" spans="1:12" x14ac:dyDescent="0.25">
      <c r="A2513" s="42" t="s">
        <v>535</v>
      </c>
      <c r="B2513" s="49">
        <v>43</v>
      </c>
      <c r="C2513" s="49">
        <v>1</v>
      </c>
      <c r="D2513" s="11">
        <v>43</v>
      </c>
      <c r="E2513" s="11">
        <v>6</v>
      </c>
      <c r="F2513" t="s">
        <v>821</v>
      </c>
      <c r="G2513" t="s">
        <v>937</v>
      </c>
      <c r="H2513" t="s">
        <v>922</v>
      </c>
      <c r="I2513" t="s">
        <v>163</v>
      </c>
      <c r="J2513" t="s">
        <v>921</v>
      </c>
      <c r="K2513" t="s">
        <v>939</v>
      </c>
    </row>
    <row r="2514" spans="1:12" x14ac:dyDescent="0.25">
      <c r="A2514" s="42" t="s">
        <v>535</v>
      </c>
      <c r="B2514" s="49">
        <v>43</v>
      </c>
      <c r="C2514" s="4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2" t="s">
        <v>535</v>
      </c>
      <c r="B2515" s="49">
        <v>44</v>
      </c>
      <c r="C2515" s="49">
        <v>1</v>
      </c>
      <c r="D2515" s="11">
        <v>44</v>
      </c>
      <c r="E2515" s="11">
        <v>5</v>
      </c>
      <c r="F2515" t="s">
        <v>160</v>
      </c>
      <c r="G2515" t="s">
        <v>821</v>
      </c>
      <c r="H2515" t="s">
        <v>922</v>
      </c>
      <c r="I2515" t="s">
        <v>163</v>
      </c>
      <c r="J2515" t="s">
        <v>937</v>
      </c>
      <c r="K2515" t="s">
        <v>921</v>
      </c>
      <c r="L2515" t="s">
        <v>939</v>
      </c>
    </row>
    <row r="2516" spans="1:12" x14ac:dyDescent="0.25">
      <c r="A2516" s="42" t="s">
        <v>535</v>
      </c>
      <c r="B2516" s="49">
        <v>44</v>
      </c>
      <c r="C2516" s="49">
        <v>6</v>
      </c>
      <c r="D2516" s="11">
        <v>44</v>
      </c>
      <c r="E2516" s="11">
        <v>9</v>
      </c>
      <c r="F2516" t="s">
        <v>160</v>
      </c>
      <c r="G2516" t="s">
        <v>821</v>
      </c>
    </row>
    <row r="2517" spans="1:12" x14ac:dyDescent="0.25">
      <c r="A2517" s="42" t="s">
        <v>535</v>
      </c>
      <c r="B2517" s="49">
        <v>45</v>
      </c>
      <c r="C2517" s="49">
        <v>1</v>
      </c>
      <c r="D2517" s="11">
        <v>45</v>
      </c>
      <c r="E2517" s="11">
        <v>4</v>
      </c>
      <c r="F2517" t="s">
        <v>160</v>
      </c>
      <c r="G2517" t="s">
        <v>821</v>
      </c>
    </row>
    <row r="2518" spans="1:12" x14ac:dyDescent="0.25">
      <c r="A2518" s="42" t="s">
        <v>535</v>
      </c>
      <c r="B2518" s="49">
        <v>45</v>
      </c>
      <c r="C2518" s="49">
        <v>5</v>
      </c>
      <c r="D2518" s="11">
        <v>45</v>
      </c>
      <c r="E2518" s="11">
        <v>5</v>
      </c>
      <c r="F2518" t="s">
        <v>160</v>
      </c>
      <c r="G2518" t="s">
        <v>821</v>
      </c>
      <c r="H2518" s="4" t="s">
        <v>161</v>
      </c>
    </row>
    <row r="2519" spans="1:12" x14ac:dyDescent="0.25">
      <c r="A2519" s="42" t="s">
        <v>535</v>
      </c>
      <c r="B2519" s="49">
        <v>45</v>
      </c>
      <c r="C2519" s="49">
        <v>6</v>
      </c>
      <c r="D2519" s="11">
        <v>45</v>
      </c>
      <c r="E2519" s="11">
        <v>6</v>
      </c>
      <c r="F2519" t="s">
        <v>160</v>
      </c>
      <c r="G2519" t="s">
        <v>821</v>
      </c>
      <c r="H2519" s="4" t="s">
        <v>162</v>
      </c>
    </row>
    <row r="2520" spans="1:12" x14ac:dyDescent="0.25">
      <c r="A2520" s="42" t="s">
        <v>535</v>
      </c>
      <c r="B2520" s="49">
        <v>46</v>
      </c>
      <c r="C2520" s="49">
        <v>1</v>
      </c>
      <c r="D2520" s="11">
        <v>46</v>
      </c>
      <c r="E2520" s="11">
        <v>1</v>
      </c>
      <c r="F2520" t="s">
        <v>160</v>
      </c>
      <c r="G2520" t="s">
        <v>821</v>
      </c>
      <c r="H2520" s="4"/>
    </row>
    <row r="2521" spans="1:12" x14ac:dyDescent="0.25">
      <c r="A2521" s="42" t="s">
        <v>535</v>
      </c>
      <c r="B2521" s="49">
        <v>46</v>
      </c>
      <c r="C2521" s="49">
        <v>2</v>
      </c>
      <c r="D2521" s="11">
        <v>46</v>
      </c>
      <c r="E2521" s="11">
        <v>3</v>
      </c>
      <c r="F2521" t="s">
        <v>160</v>
      </c>
      <c r="G2521" t="s">
        <v>821</v>
      </c>
      <c r="H2521" s="4" t="s">
        <v>162</v>
      </c>
      <c r="I2521" s="4" t="s">
        <v>163</v>
      </c>
    </row>
    <row r="2522" spans="1:12" x14ac:dyDescent="0.25">
      <c r="A2522" s="42" t="s">
        <v>535</v>
      </c>
      <c r="B2522" s="49">
        <v>46</v>
      </c>
      <c r="C2522" s="4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2" t="s">
        <v>535</v>
      </c>
      <c r="B2523" s="49">
        <v>46</v>
      </c>
      <c r="C2523" s="4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2" t="s">
        <v>535</v>
      </c>
      <c r="B2524" s="49">
        <v>46</v>
      </c>
      <c r="C2524" s="49">
        <v>6</v>
      </c>
      <c r="D2524" s="11">
        <v>46</v>
      </c>
      <c r="E2524" s="11">
        <v>6</v>
      </c>
      <c r="F2524" t="s">
        <v>160</v>
      </c>
      <c r="G2524" t="s">
        <v>821</v>
      </c>
    </row>
    <row r="2525" spans="1:12" x14ac:dyDescent="0.25">
      <c r="A2525" s="42" t="s">
        <v>535</v>
      </c>
      <c r="B2525" s="49">
        <v>46</v>
      </c>
      <c r="C2525" s="49">
        <v>7</v>
      </c>
      <c r="D2525" s="11">
        <v>46</v>
      </c>
      <c r="E2525" s="11">
        <v>7</v>
      </c>
      <c r="F2525" t="s">
        <v>160</v>
      </c>
      <c r="G2525" t="s">
        <v>821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2" t="s">
        <v>535</v>
      </c>
      <c r="B2526" s="49">
        <v>46</v>
      </c>
      <c r="C2526" s="49">
        <v>8</v>
      </c>
      <c r="D2526" s="11">
        <v>47</v>
      </c>
      <c r="E2526" s="11">
        <v>6</v>
      </c>
      <c r="F2526" s="4" t="s">
        <v>160</v>
      </c>
      <c r="G2526" s="4" t="s">
        <v>810</v>
      </c>
      <c r="H2526" s="4" t="s">
        <v>900</v>
      </c>
      <c r="I2526" t="s">
        <v>899</v>
      </c>
      <c r="J2526" s="4" t="s">
        <v>901</v>
      </c>
      <c r="K2526" s="4" t="s">
        <v>809</v>
      </c>
    </row>
    <row r="2527" spans="1:12" x14ac:dyDescent="0.25">
      <c r="A2527" s="42" t="s">
        <v>535</v>
      </c>
      <c r="B2527" s="49">
        <v>47</v>
      </c>
      <c r="C2527" s="49">
        <v>7</v>
      </c>
      <c r="D2527" s="11">
        <v>47</v>
      </c>
      <c r="E2527" s="11">
        <v>9</v>
      </c>
      <c r="F2527" s="4" t="s">
        <v>160</v>
      </c>
      <c r="G2527" s="4" t="s">
        <v>900</v>
      </c>
      <c r="H2527" t="s">
        <v>899</v>
      </c>
    </row>
    <row r="2528" spans="1:12" x14ac:dyDescent="0.25">
      <c r="A2528" s="42" t="s">
        <v>535</v>
      </c>
      <c r="B2528" s="49">
        <v>48</v>
      </c>
      <c r="C2528" s="49">
        <v>1</v>
      </c>
      <c r="D2528" s="11">
        <v>48</v>
      </c>
      <c r="E2528" s="11">
        <v>6</v>
      </c>
      <c r="F2528" s="4" t="s">
        <v>160</v>
      </c>
      <c r="G2528" s="4" t="s">
        <v>940</v>
      </c>
    </row>
    <row r="2529" spans="1:13" s="3" customFormat="1" x14ac:dyDescent="0.25">
      <c r="A2529" s="43" t="s">
        <v>536</v>
      </c>
      <c r="B2529" s="50">
        <v>3</v>
      </c>
      <c r="C2529" s="50">
        <v>1</v>
      </c>
      <c r="D2529" s="12">
        <v>3</v>
      </c>
      <c r="E2529" s="12">
        <v>3</v>
      </c>
      <c r="F2529" s="3" t="s">
        <v>941</v>
      </c>
    </row>
    <row r="2530" spans="1:13" x14ac:dyDescent="0.25">
      <c r="A2530" s="42" t="s">
        <v>536</v>
      </c>
      <c r="B2530" s="49">
        <v>3</v>
      </c>
      <c r="C2530" s="49">
        <v>4</v>
      </c>
      <c r="D2530" s="11">
        <v>3</v>
      </c>
      <c r="E2530" s="11">
        <v>4</v>
      </c>
      <c r="F2530" t="s">
        <v>941</v>
      </c>
      <c r="G2530" s="4" t="s">
        <v>942</v>
      </c>
    </row>
    <row r="2531" spans="1:13" x14ac:dyDescent="0.25">
      <c r="A2531" s="42" t="s">
        <v>536</v>
      </c>
      <c r="B2531" s="49">
        <v>3</v>
      </c>
      <c r="C2531" s="49">
        <v>5</v>
      </c>
      <c r="D2531" s="11">
        <v>3</v>
      </c>
      <c r="E2531" s="11">
        <v>5</v>
      </c>
      <c r="F2531" t="s">
        <v>1058</v>
      </c>
      <c r="G2531" s="8" t="s">
        <v>1059</v>
      </c>
      <c r="H2531" s="8" t="s">
        <v>1060</v>
      </c>
      <c r="I2531" s="8" t="s">
        <v>1061</v>
      </c>
      <c r="J2531" s="8" t="s">
        <v>1062</v>
      </c>
    </row>
    <row r="2532" spans="1:13" x14ac:dyDescent="0.25">
      <c r="A2532" s="42" t="s">
        <v>536</v>
      </c>
      <c r="B2532" s="49">
        <v>4</v>
      </c>
      <c r="C2532" s="49">
        <v>1</v>
      </c>
      <c r="D2532" s="11">
        <v>4</v>
      </c>
      <c r="E2532" s="11">
        <v>4</v>
      </c>
      <c r="F2532" t="s">
        <v>941</v>
      </c>
      <c r="G2532" s="4" t="s">
        <v>942</v>
      </c>
      <c r="H2532" t="s">
        <v>1058</v>
      </c>
      <c r="I2532" s="8" t="s">
        <v>1059</v>
      </c>
      <c r="J2532" s="8" t="s">
        <v>1060</v>
      </c>
      <c r="K2532" s="8" t="s">
        <v>1061</v>
      </c>
      <c r="L2532" s="8" t="s">
        <v>1062</v>
      </c>
    </row>
    <row r="2533" spans="1:13" x14ac:dyDescent="0.25">
      <c r="A2533" s="42" t="s">
        <v>536</v>
      </c>
      <c r="B2533" s="49">
        <v>4</v>
      </c>
      <c r="C2533" s="49">
        <v>5</v>
      </c>
      <c r="D2533" s="11">
        <v>4</v>
      </c>
      <c r="E2533" s="11">
        <v>8</v>
      </c>
      <c r="F2533" t="s">
        <v>1058</v>
      </c>
      <c r="G2533" t="s">
        <v>943</v>
      </c>
      <c r="H2533" t="s">
        <v>944</v>
      </c>
      <c r="I2533" s="8" t="s">
        <v>1059</v>
      </c>
      <c r="J2533" s="8" t="s">
        <v>1060</v>
      </c>
      <c r="K2533" s="8" t="s">
        <v>1061</v>
      </c>
    </row>
    <row r="2534" spans="1:13" x14ac:dyDescent="0.25">
      <c r="A2534" s="42" t="s">
        <v>536</v>
      </c>
      <c r="B2534" s="49">
        <v>4</v>
      </c>
      <c r="C2534" s="49">
        <v>9</v>
      </c>
      <c r="D2534" s="11">
        <v>5</v>
      </c>
      <c r="E2534" s="11">
        <v>1</v>
      </c>
      <c r="F2534" t="s">
        <v>1058</v>
      </c>
      <c r="G2534" t="s">
        <v>944</v>
      </c>
      <c r="H2534" s="8" t="s">
        <v>1059</v>
      </c>
      <c r="I2534" s="8" t="s">
        <v>1060</v>
      </c>
      <c r="J2534" s="8" t="s">
        <v>1061</v>
      </c>
    </row>
    <row r="2535" spans="1:13" x14ac:dyDescent="0.25">
      <c r="A2535" s="42" t="s">
        <v>536</v>
      </c>
      <c r="B2535" s="49">
        <v>5</v>
      </c>
      <c r="C2535" s="49">
        <v>2</v>
      </c>
      <c r="D2535" s="11">
        <v>5</v>
      </c>
      <c r="E2535" s="11">
        <v>3</v>
      </c>
      <c r="F2535" t="s">
        <v>943</v>
      </c>
      <c r="G2535" s="8" t="s">
        <v>1059</v>
      </c>
      <c r="H2535" s="8" t="s">
        <v>1060</v>
      </c>
      <c r="I2535" s="8" t="s">
        <v>1061</v>
      </c>
      <c r="J2535" s="8" t="s">
        <v>1062</v>
      </c>
    </row>
    <row r="2536" spans="1:13" x14ac:dyDescent="0.25">
      <c r="A2536" s="42" t="s">
        <v>536</v>
      </c>
      <c r="B2536" s="49">
        <v>5</v>
      </c>
      <c r="C2536" s="49">
        <v>4</v>
      </c>
      <c r="D2536" s="11">
        <v>5</v>
      </c>
      <c r="E2536" s="11">
        <v>6</v>
      </c>
      <c r="F2536" t="s">
        <v>1058</v>
      </c>
      <c r="G2536" t="s">
        <v>943</v>
      </c>
      <c r="H2536" t="s">
        <v>944</v>
      </c>
      <c r="I2536" s="8" t="s">
        <v>1059</v>
      </c>
      <c r="J2536" s="8" t="s">
        <v>1060</v>
      </c>
      <c r="K2536" s="8" t="s">
        <v>1061</v>
      </c>
    </row>
    <row r="2537" spans="1:13" x14ac:dyDescent="0.25">
      <c r="A2537" s="42" t="s">
        <v>536</v>
      </c>
      <c r="B2537" s="49">
        <v>5</v>
      </c>
      <c r="C2537" s="49">
        <v>7</v>
      </c>
      <c r="D2537" s="11">
        <v>5</v>
      </c>
      <c r="E2537" s="11">
        <v>7</v>
      </c>
      <c r="F2537" t="s">
        <v>1058</v>
      </c>
      <c r="G2537" t="s">
        <v>943</v>
      </c>
      <c r="H2537" t="s">
        <v>944</v>
      </c>
      <c r="I2537" s="4" t="s">
        <v>942</v>
      </c>
      <c r="J2537" s="8" t="s">
        <v>1059</v>
      </c>
      <c r="K2537" s="8" t="s">
        <v>1060</v>
      </c>
      <c r="L2537" s="8" t="s">
        <v>1061</v>
      </c>
      <c r="M2537" s="8" t="s">
        <v>1062</v>
      </c>
    </row>
    <row r="2538" spans="1:13" x14ac:dyDescent="0.25">
      <c r="A2538" s="42" t="s">
        <v>536</v>
      </c>
      <c r="B2538" s="49">
        <v>6</v>
      </c>
      <c r="C2538" s="49">
        <v>1</v>
      </c>
      <c r="D2538" s="11">
        <v>6</v>
      </c>
      <c r="E2538" s="11">
        <v>1</v>
      </c>
    </row>
    <row r="2539" spans="1:13" x14ac:dyDescent="0.25">
      <c r="A2539" s="42" t="s">
        <v>536</v>
      </c>
      <c r="B2539" s="49">
        <v>6</v>
      </c>
      <c r="C2539" s="49">
        <v>2</v>
      </c>
      <c r="D2539" s="11">
        <v>6</v>
      </c>
      <c r="E2539" s="11">
        <v>3</v>
      </c>
      <c r="F2539" t="s">
        <v>856</v>
      </c>
      <c r="G2539" t="s">
        <v>945</v>
      </c>
      <c r="H2539" t="s">
        <v>946</v>
      </c>
    </row>
    <row r="2540" spans="1:13" x14ac:dyDescent="0.25">
      <c r="A2540" s="42" t="s">
        <v>536</v>
      </c>
      <c r="B2540" s="49">
        <v>6</v>
      </c>
      <c r="C2540" s="49">
        <v>4</v>
      </c>
      <c r="D2540" s="11">
        <v>6</v>
      </c>
      <c r="E2540" s="11">
        <v>4</v>
      </c>
      <c r="F2540" t="s">
        <v>856</v>
      </c>
      <c r="G2540" t="s">
        <v>945</v>
      </c>
      <c r="H2540" t="s">
        <v>946</v>
      </c>
      <c r="I2540" t="s">
        <v>10</v>
      </c>
      <c r="J2540" t="s">
        <v>799</v>
      </c>
      <c r="K2540" t="s">
        <v>419</v>
      </c>
      <c r="L2540" t="s">
        <v>974</v>
      </c>
    </row>
    <row r="2541" spans="1:13" x14ac:dyDescent="0.25">
      <c r="A2541" s="42" t="s">
        <v>536</v>
      </c>
      <c r="B2541" s="49">
        <v>6</v>
      </c>
      <c r="C2541" s="49">
        <v>5</v>
      </c>
      <c r="D2541" s="11">
        <v>6</v>
      </c>
      <c r="E2541" s="11">
        <v>6</v>
      </c>
      <c r="F2541" t="s">
        <v>945</v>
      </c>
      <c r="G2541" t="s">
        <v>974</v>
      </c>
      <c r="H2541" t="s">
        <v>975</v>
      </c>
    </row>
    <row r="2542" spans="1:13" x14ac:dyDescent="0.25">
      <c r="A2542" s="42" t="s">
        <v>536</v>
      </c>
      <c r="B2542" s="49">
        <v>7</v>
      </c>
      <c r="C2542" s="49">
        <v>1</v>
      </c>
      <c r="D2542" s="11">
        <v>7</v>
      </c>
      <c r="E2542" s="11">
        <v>1</v>
      </c>
      <c r="F2542" t="s">
        <v>160</v>
      </c>
      <c r="G2542" t="s">
        <v>947</v>
      </c>
    </row>
    <row r="2543" spans="1:13" x14ac:dyDescent="0.25">
      <c r="A2543" s="42" t="s">
        <v>536</v>
      </c>
      <c r="B2543" s="49">
        <v>7</v>
      </c>
      <c r="C2543" s="49">
        <v>2</v>
      </c>
      <c r="D2543" s="11">
        <v>7</v>
      </c>
      <c r="E2543" s="11">
        <v>2</v>
      </c>
      <c r="F2543" t="s">
        <v>810</v>
      </c>
    </row>
    <row r="2544" spans="1:13" x14ac:dyDescent="0.25">
      <c r="A2544" s="42" t="s">
        <v>536</v>
      </c>
      <c r="B2544" s="49">
        <v>7</v>
      </c>
      <c r="C2544" s="49">
        <v>3</v>
      </c>
      <c r="D2544" s="11">
        <v>7</v>
      </c>
      <c r="E2544" s="11">
        <v>3</v>
      </c>
      <c r="F2544" t="s">
        <v>810</v>
      </c>
      <c r="G2544" t="s">
        <v>899</v>
      </c>
      <c r="H2544" t="s">
        <v>948</v>
      </c>
      <c r="I2544" t="s">
        <v>160</v>
      </c>
    </row>
    <row r="2545" spans="1:11" x14ac:dyDescent="0.25">
      <c r="A2545" s="42" t="s">
        <v>536</v>
      </c>
      <c r="B2545" s="49">
        <v>7</v>
      </c>
      <c r="C2545" s="49">
        <v>4</v>
      </c>
      <c r="D2545" s="11">
        <v>7</v>
      </c>
      <c r="E2545" s="11">
        <v>4</v>
      </c>
      <c r="F2545" t="s">
        <v>160</v>
      </c>
      <c r="G2545" t="s">
        <v>949</v>
      </c>
    </row>
    <row r="2546" spans="1:11" x14ac:dyDescent="0.25">
      <c r="A2546" s="42" t="s">
        <v>536</v>
      </c>
      <c r="B2546" s="49">
        <v>7</v>
      </c>
      <c r="C2546" s="49">
        <v>5</v>
      </c>
      <c r="D2546" s="11">
        <v>7</v>
      </c>
      <c r="E2546" s="11">
        <v>5</v>
      </c>
      <c r="F2546" t="s">
        <v>160</v>
      </c>
      <c r="G2546" t="s">
        <v>950</v>
      </c>
    </row>
    <row r="2547" spans="1:11" x14ac:dyDescent="0.25">
      <c r="A2547" s="42" t="s">
        <v>536</v>
      </c>
      <c r="B2547" s="49">
        <v>7</v>
      </c>
      <c r="C2547" s="49">
        <v>6</v>
      </c>
      <c r="D2547" s="11">
        <v>7</v>
      </c>
      <c r="E2547" s="11">
        <v>6</v>
      </c>
      <c r="F2547" t="s">
        <v>810</v>
      </c>
      <c r="G2547" t="s">
        <v>899</v>
      </c>
      <c r="H2547" t="s">
        <v>948</v>
      </c>
      <c r="I2547" t="s">
        <v>160</v>
      </c>
    </row>
    <row r="2548" spans="1:11" x14ac:dyDescent="0.25">
      <c r="A2548" s="42" t="s">
        <v>536</v>
      </c>
      <c r="B2548" s="49">
        <v>7</v>
      </c>
      <c r="C2548" s="49">
        <v>7</v>
      </c>
      <c r="D2548" s="11">
        <v>7</v>
      </c>
      <c r="E2548" s="11">
        <v>7</v>
      </c>
      <c r="F2548" t="s">
        <v>160</v>
      </c>
      <c r="G2548" t="s">
        <v>940</v>
      </c>
    </row>
    <row r="2549" spans="1:11" x14ac:dyDescent="0.25">
      <c r="A2549" s="42" t="s">
        <v>536</v>
      </c>
      <c r="B2549" s="49">
        <v>8</v>
      </c>
      <c r="C2549" s="49">
        <v>1</v>
      </c>
      <c r="D2549" s="11">
        <v>8</v>
      </c>
      <c r="E2549" s="11">
        <v>6</v>
      </c>
      <c r="F2549" t="s">
        <v>160</v>
      </c>
      <c r="G2549" t="s">
        <v>940</v>
      </c>
    </row>
    <row r="2550" spans="1:11" x14ac:dyDescent="0.25">
      <c r="A2550" s="42" t="s">
        <v>536</v>
      </c>
      <c r="B2550" s="49">
        <v>9</v>
      </c>
      <c r="C2550" s="49">
        <v>1</v>
      </c>
      <c r="D2550" s="11">
        <v>10</v>
      </c>
      <c r="E2550" s="11">
        <v>9</v>
      </c>
      <c r="F2550" t="s">
        <v>160</v>
      </c>
      <c r="G2550" t="s">
        <v>940</v>
      </c>
    </row>
    <row r="2551" spans="1:11" x14ac:dyDescent="0.25">
      <c r="A2551" s="42" t="s">
        <v>536</v>
      </c>
      <c r="B2551" s="49">
        <v>10</v>
      </c>
      <c r="C2551" s="49">
        <v>1</v>
      </c>
      <c r="D2551" s="11">
        <v>10</v>
      </c>
      <c r="E2551" s="11">
        <v>3</v>
      </c>
      <c r="F2551" t="s">
        <v>160</v>
      </c>
      <c r="G2551" t="s">
        <v>940</v>
      </c>
    </row>
    <row r="2552" spans="1:11" x14ac:dyDescent="0.25">
      <c r="A2552" s="42" t="s">
        <v>536</v>
      </c>
      <c r="B2552" s="49">
        <v>10</v>
      </c>
      <c r="C2552" s="49">
        <v>4</v>
      </c>
      <c r="D2552" s="11">
        <v>11</v>
      </c>
      <c r="E2552" s="11">
        <v>6</v>
      </c>
      <c r="F2552" t="s">
        <v>160</v>
      </c>
      <c r="G2552" t="s">
        <v>940</v>
      </c>
      <c r="H2552" t="s">
        <v>951</v>
      </c>
      <c r="I2552" t="s">
        <v>952</v>
      </c>
      <c r="J2552" t="s">
        <v>953</v>
      </c>
    </row>
    <row r="2553" spans="1:11" x14ac:dyDescent="0.25">
      <c r="A2553" s="42" t="s">
        <v>536</v>
      </c>
      <c r="B2553" s="49">
        <v>12</v>
      </c>
      <c r="C2553" s="49">
        <v>1</v>
      </c>
      <c r="D2553" s="11">
        <v>12</v>
      </c>
      <c r="E2553" s="11">
        <v>1</v>
      </c>
      <c r="F2553" t="s">
        <v>160</v>
      </c>
      <c r="G2553" t="s">
        <v>940</v>
      </c>
    </row>
    <row r="2554" spans="1:11" x14ac:dyDescent="0.25">
      <c r="A2554" s="42" t="s">
        <v>536</v>
      </c>
      <c r="B2554" s="49">
        <v>12</v>
      </c>
      <c r="C2554" s="49">
        <v>2</v>
      </c>
      <c r="D2554" s="11">
        <v>13</v>
      </c>
      <c r="E2554" s="11">
        <v>7</v>
      </c>
      <c r="F2554" t="s">
        <v>160</v>
      </c>
      <c r="G2554" t="s">
        <v>940</v>
      </c>
      <c r="H2554" t="s">
        <v>951</v>
      </c>
      <c r="I2554" t="s">
        <v>952</v>
      </c>
      <c r="J2554" t="s">
        <v>953</v>
      </c>
    </row>
    <row r="2555" spans="1:11" x14ac:dyDescent="0.25">
      <c r="A2555" s="42" t="s">
        <v>536</v>
      </c>
      <c r="B2555" s="49">
        <v>13</v>
      </c>
      <c r="C2555" s="49">
        <v>8</v>
      </c>
      <c r="D2555" s="11">
        <v>13</v>
      </c>
      <c r="E2555" s="11">
        <v>9</v>
      </c>
      <c r="F2555" t="s">
        <v>160</v>
      </c>
      <c r="G2555" t="s">
        <v>940</v>
      </c>
    </row>
    <row r="2556" spans="1:11" x14ac:dyDescent="0.25">
      <c r="A2556" s="42" t="s">
        <v>536</v>
      </c>
      <c r="B2556" s="49">
        <v>14</v>
      </c>
      <c r="C2556" s="49">
        <v>1</v>
      </c>
      <c r="D2556" s="11">
        <v>16</v>
      </c>
      <c r="E2556" s="11">
        <v>7</v>
      </c>
      <c r="F2556" t="s">
        <v>160</v>
      </c>
      <c r="G2556" t="s">
        <v>940</v>
      </c>
    </row>
    <row r="2557" spans="1:11" x14ac:dyDescent="0.25">
      <c r="A2557" s="42" t="s">
        <v>536</v>
      </c>
      <c r="B2557" s="49">
        <v>16</v>
      </c>
      <c r="C2557" s="49">
        <v>8</v>
      </c>
      <c r="D2557" s="11">
        <v>17</v>
      </c>
      <c r="E2557" s="11">
        <v>1</v>
      </c>
      <c r="F2557" t="s">
        <v>1058</v>
      </c>
      <c r="G2557" t="s">
        <v>1062</v>
      </c>
      <c r="H2557" t="s">
        <v>954</v>
      </c>
      <c r="I2557" s="8" t="s">
        <v>1059</v>
      </c>
      <c r="J2557" s="8" t="s">
        <v>1060</v>
      </c>
      <c r="K2557" s="8" t="s">
        <v>1061</v>
      </c>
    </row>
    <row r="2558" spans="1:11" x14ac:dyDescent="0.25">
      <c r="A2558" s="42" t="s">
        <v>536</v>
      </c>
      <c r="B2558" s="49">
        <v>17</v>
      </c>
      <c r="C2558" s="49">
        <v>2</v>
      </c>
      <c r="D2558" s="11">
        <v>17</v>
      </c>
      <c r="E2558" s="11">
        <v>5</v>
      </c>
      <c r="F2558" t="s">
        <v>1058</v>
      </c>
      <c r="G2558" t="s">
        <v>955</v>
      </c>
      <c r="H2558" s="8" t="s">
        <v>1059</v>
      </c>
      <c r="I2558" s="8" t="s">
        <v>1060</v>
      </c>
      <c r="J2558" s="8" t="s">
        <v>1061</v>
      </c>
    </row>
    <row r="2559" spans="1:11" x14ac:dyDescent="0.25">
      <c r="A2559" s="42" t="s">
        <v>536</v>
      </c>
      <c r="B2559" s="49">
        <v>17</v>
      </c>
      <c r="C2559" s="49">
        <v>6</v>
      </c>
      <c r="D2559" s="11">
        <v>18</v>
      </c>
      <c r="E2559" s="11">
        <v>3</v>
      </c>
      <c r="F2559" t="s">
        <v>160</v>
      </c>
      <c r="G2559" t="s">
        <v>940</v>
      </c>
    </row>
    <row r="2560" spans="1:11" x14ac:dyDescent="0.25">
      <c r="A2560" s="42" t="s">
        <v>536</v>
      </c>
      <c r="B2560" s="49">
        <v>18</v>
      </c>
      <c r="C2560" s="49">
        <v>4</v>
      </c>
      <c r="D2560" s="11">
        <v>18</v>
      </c>
      <c r="E2560" s="11">
        <v>4</v>
      </c>
      <c r="F2560" t="s">
        <v>956</v>
      </c>
      <c r="G2560" t="s">
        <v>957</v>
      </c>
    </row>
    <row r="2561" spans="1:15" x14ac:dyDescent="0.25">
      <c r="A2561" s="42" t="s">
        <v>536</v>
      </c>
      <c r="B2561" s="49">
        <v>18</v>
      </c>
      <c r="C2561" s="49">
        <v>5</v>
      </c>
      <c r="D2561" s="11">
        <v>19</v>
      </c>
      <c r="E2561" s="11">
        <v>1</v>
      </c>
      <c r="F2561" t="s">
        <v>956</v>
      </c>
      <c r="G2561" t="s">
        <v>957</v>
      </c>
      <c r="H2561" t="s">
        <v>958</v>
      </c>
    </row>
    <row r="2562" spans="1:15" x14ac:dyDescent="0.25">
      <c r="A2562" s="42" t="s">
        <v>536</v>
      </c>
      <c r="B2562" s="49">
        <v>19</v>
      </c>
      <c r="C2562" s="49">
        <v>2</v>
      </c>
      <c r="D2562" s="11">
        <v>19</v>
      </c>
      <c r="E2562" s="11">
        <v>3</v>
      </c>
      <c r="F2562" t="s">
        <v>956</v>
      </c>
      <c r="G2562" t="s">
        <v>959</v>
      </c>
      <c r="H2562" t="s">
        <v>960</v>
      </c>
      <c r="I2562" t="s">
        <v>961</v>
      </c>
      <c r="J2562" t="s">
        <v>962</v>
      </c>
    </row>
    <row r="2563" spans="1:15" x14ac:dyDescent="0.25">
      <c r="A2563" s="42" t="s">
        <v>536</v>
      </c>
      <c r="B2563" s="49">
        <v>19</v>
      </c>
      <c r="C2563" s="49">
        <v>4</v>
      </c>
      <c r="D2563" s="11">
        <v>19</v>
      </c>
      <c r="E2563" s="11">
        <v>4</v>
      </c>
      <c r="F2563" t="s">
        <v>956</v>
      </c>
      <c r="G2563" t="s">
        <v>959</v>
      </c>
      <c r="H2563" t="s">
        <v>960</v>
      </c>
      <c r="I2563" t="s">
        <v>962</v>
      </c>
    </row>
    <row r="2564" spans="1:15" x14ac:dyDescent="0.25">
      <c r="A2564" s="42" t="s">
        <v>536</v>
      </c>
      <c r="B2564" s="49">
        <v>19</v>
      </c>
      <c r="C2564" s="49">
        <v>5</v>
      </c>
      <c r="D2564" s="11">
        <v>19</v>
      </c>
      <c r="E2564" s="11">
        <v>7</v>
      </c>
      <c r="F2564" t="s">
        <v>160</v>
      </c>
      <c r="G2564" t="s">
        <v>940</v>
      </c>
    </row>
    <row r="2565" spans="1:15" x14ac:dyDescent="0.25">
      <c r="A2565" s="42" t="s">
        <v>536</v>
      </c>
      <c r="B2565" s="49">
        <v>20</v>
      </c>
      <c r="C2565" s="49">
        <v>1</v>
      </c>
      <c r="D2565" s="11">
        <v>20</v>
      </c>
      <c r="E2565" s="11">
        <v>3</v>
      </c>
      <c r="F2565" t="s">
        <v>963</v>
      </c>
      <c r="G2565" t="s">
        <v>964</v>
      </c>
    </row>
    <row r="2566" spans="1:15" x14ac:dyDescent="0.25">
      <c r="A2566" s="42" t="s">
        <v>536</v>
      </c>
      <c r="B2566" s="49">
        <v>20</v>
      </c>
      <c r="C2566" s="49">
        <v>4</v>
      </c>
      <c r="D2566" s="11">
        <v>20</v>
      </c>
      <c r="E2566" s="11">
        <v>6</v>
      </c>
      <c r="F2566" t="s">
        <v>160</v>
      </c>
      <c r="G2566" t="s">
        <v>940</v>
      </c>
    </row>
    <row r="2567" spans="1:15" x14ac:dyDescent="0.25">
      <c r="A2567" s="42" t="s">
        <v>536</v>
      </c>
      <c r="B2567" s="49">
        <v>20</v>
      </c>
      <c r="C2567" s="49">
        <v>7</v>
      </c>
      <c r="D2567" s="11">
        <v>20</v>
      </c>
      <c r="E2567" s="11">
        <v>7</v>
      </c>
      <c r="F2567" t="s">
        <v>945</v>
      </c>
      <c r="G2567" t="s">
        <v>974</v>
      </c>
      <c r="H2567" t="s">
        <v>975</v>
      </c>
    </row>
    <row r="2568" spans="1:15" x14ac:dyDescent="0.25">
      <c r="A2568" s="42" t="s">
        <v>536</v>
      </c>
      <c r="B2568" s="49">
        <v>21</v>
      </c>
      <c r="C2568" s="49">
        <v>1</v>
      </c>
      <c r="D2568" s="11">
        <v>21</v>
      </c>
      <c r="E2568" s="11">
        <v>3</v>
      </c>
      <c r="F2568" t="s">
        <v>160</v>
      </c>
      <c r="G2568" t="s">
        <v>940</v>
      </c>
    </row>
    <row r="2569" spans="1:15" x14ac:dyDescent="0.25">
      <c r="A2569" s="42" t="s">
        <v>536</v>
      </c>
      <c r="B2569" s="49">
        <v>21</v>
      </c>
      <c r="C2569" s="49">
        <v>4</v>
      </c>
      <c r="D2569" s="11">
        <v>21</v>
      </c>
      <c r="E2569" s="11">
        <v>4</v>
      </c>
      <c r="F2569" t="s">
        <v>965</v>
      </c>
      <c r="G2569" t="s">
        <v>966</v>
      </c>
    </row>
    <row r="2570" spans="1:15" x14ac:dyDescent="0.25">
      <c r="A2570" s="42" t="s">
        <v>536</v>
      </c>
      <c r="B2570" s="49">
        <v>21</v>
      </c>
      <c r="C2570" s="49">
        <v>5</v>
      </c>
      <c r="D2570" s="11">
        <v>21</v>
      </c>
      <c r="E2570" s="11">
        <v>6</v>
      </c>
      <c r="F2570" t="s">
        <v>966</v>
      </c>
      <c r="G2570" t="s">
        <v>959</v>
      </c>
    </row>
    <row r="2571" spans="1:15" x14ac:dyDescent="0.25">
      <c r="A2571" s="42" t="s">
        <v>536</v>
      </c>
      <c r="B2571" s="49">
        <v>21</v>
      </c>
      <c r="C2571" s="49">
        <v>7</v>
      </c>
      <c r="D2571" s="11">
        <v>22</v>
      </c>
      <c r="E2571" s="11">
        <v>1</v>
      </c>
      <c r="F2571" t="s">
        <v>160</v>
      </c>
      <c r="G2571" t="s">
        <v>940</v>
      </c>
      <c r="H2571" t="s">
        <v>965</v>
      </c>
    </row>
    <row r="2572" spans="1:15" x14ac:dyDescent="0.25">
      <c r="A2572" s="42" t="s">
        <v>536</v>
      </c>
      <c r="B2572" s="49">
        <v>22</v>
      </c>
      <c r="C2572" s="49">
        <v>2</v>
      </c>
      <c r="D2572" s="11">
        <v>22</v>
      </c>
      <c r="E2572" s="11">
        <v>3</v>
      </c>
      <c r="F2572" t="s">
        <v>160</v>
      </c>
      <c r="G2572" t="s">
        <v>940</v>
      </c>
      <c r="H2572" t="s">
        <v>967</v>
      </c>
    </row>
    <row r="2573" spans="1:15" x14ac:dyDescent="0.25">
      <c r="A2573" s="42" t="s">
        <v>536</v>
      </c>
      <c r="B2573" s="49">
        <v>22</v>
      </c>
      <c r="C2573" s="49">
        <v>4</v>
      </c>
      <c r="D2573" s="11">
        <v>23</v>
      </c>
      <c r="E2573" s="11">
        <v>6</v>
      </c>
      <c r="F2573" t="s">
        <v>160</v>
      </c>
      <c r="G2573" t="s">
        <v>940</v>
      </c>
      <c r="H2573" t="s">
        <v>956</v>
      </c>
      <c r="I2573" t="s">
        <v>959</v>
      </c>
      <c r="J2573" s="4" t="s">
        <v>1046</v>
      </c>
      <c r="K2573" t="s">
        <v>1047</v>
      </c>
      <c r="L2573" t="s">
        <v>1048</v>
      </c>
    </row>
    <row r="2574" spans="1:15" x14ac:dyDescent="0.25">
      <c r="A2574" s="42" t="s">
        <v>536</v>
      </c>
      <c r="B2574" s="49">
        <v>23</v>
      </c>
      <c r="C2574" s="49">
        <v>7</v>
      </c>
      <c r="D2574" s="11">
        <v>23</v>
      </c>
      <c r="E2574" s="11">
        <v>7</v>
      </c>
      <c r="F2574" t="s">
        <v>160</v>
      </c>
      <c r="G2574" t="s">
        <v>940</v>
      </c>
      <c r="H2574" t="s">
        <v>956</v>
      </c>
      <c r="I2574" t="s">
        <v>959</v>
      </c>
      <c r="J2574" t="s">
        <v>967</v>
      </c>
      <c r="K2574" s="4" t="s">
        <v>1046</v>
      </c>
      <c r="L2574" t="s">
        <v>1047</v>
      </c>
      <c r="M2574" t="s">
        <v>1048</v>
      </c>
    </row>
    <row r="2575" spans="1:15" x14ac:dyDescent="0.25">
      <c r="A2575" s="42" t="s">
        <v>536</v>
      </c>
      <c r="B2575" s="49">
        <v>24</v>
      </c>
      <c r="C2575" s="49">
        <v>1</v>
      </c>
      <c r="D2575" s="11">
        <v>25</v>
      </c>
      <c r="E2575" s="11">
        <v>8</v>
      </c>
      <c r="F2575" t="s">
        <v>160</v>
      </c>
      <c r="G2575" t="s">
        <v>940</v>
      </c>
      <c r="H2575" t="s">
        <v>956</v>
      </c>
      <c r="I2575" t="s">
        <v>959</v>
      </c>
      <c r="J2575" t="s">
        <v>966</v>
      </c>
      <c r="K2575" s="8" t="s">
        <v>1059</v>
      </c>
      <c r="L2575" t="s">
        <v>968</v>
      </c>
      <c r="M2575" s="4" t="s">
        <v>1046</v>
      </c>
      <c r="N2575" t="s">
        <v>1047</v>
      </c>
      <c r="O2575" t="s">
        <v>1048</v>
      </c>
    </row>
    <row r="2576" spans="1:15" x14ac:dyDescent="0.25">
      <c r="A2576" s="42" t="s">
        <v>536</v>
      </c>
      <c r="B2576" s="49">
        <v>26</v>
      </c>
      <c r="C2576" s="49">
        <v>1</v>
      </c>
      <c r="D2576" s="11">
        <v>26</v>
      </c>
      <c r="E2576" s="11">
        <v>2</v>
      </c>
      <c r="F2576" t="s">
        <v>160</v>
      </c>
      <c r="G2576" t="s">
        <v>940</v>
      </c>
      <c r="H2576" t="s">
        <v>956</v>
      </c>
      <c r="I2576" t="s">
        <v>959</v>
      </c>
      <c r="J2576" t="s">
        <v>966</v>
      </c>
      <c r="K2576" s="4" t="s">
        <v>1046</v>
      </c>
      <c r="L2576" t="s">
        <v>1047</v>
      </c>
      <c r="M2576" t="s">
        <v>1048</v>
      </c>
    </row>
    <row r="2577" spans="1:14" x14ac:dyDescent="0.25">
      <c r="A2577" s="42" t="s">
        <v>536</v>
      </c>
      <c r="B2577" s="49">
        <v>26</v>
      </c>
      <c r="C2577" s="49">
        <v>3</v>
      </c>
      <c r="D2577" s="11">
        <v>26</v>
      </c>
      <c r="E2577" s="11">
        <v>5</v>
      </c>
      <c r="F2577" t="s">
        <v>160</v>
      </c>
      <c r="G2577" t="s">
        <v>940</v>
      </c>
      <c r="H2577" t="s">
        <v>956</v>
      </c>
    </row>
    <row r="2578" spans="1:14" x14ac:dyDescent="0.25">
      <c r="A2578" s="42" t="s">
        <v>536</v>
      </c>
      <c r="B2578" s="49">
        <v>26</v>
      </c>
      <c r="C2578" s="49">
        <v>6</v>
      </c>
      <c r="D2578" s="11">
        <v>26</v>
      </c>
      <c r="E2578" s="11">
        <v>7</v>
      </c>
      <c r="F2578" t="s">
        <v>160</v>
      </c>
      <c r="G2578" t="s">
        <v>940</v>
      </c>
      <c r="H2578" t="s">
        <v>956</v>
      </c>
      <c r="I2578" t="s">
        <v>959</v>
      </c>
      <c r="J2578" t="s">
        <v>966</v>
      </c>
      <c r="M2578" s="8"/>
      <c r="N2578" s="8"/>
    </row>
    <row r="2579" spans="1:14" x14ac:dyDescent="0.25">
      <c r="A2579" s="42" t="s">
        <v>536</v>
      </c>
      <c r="B2579" s="49">
        <v>27</v>
      </c>
      <c r="C2579" s="49">
        <v>1</v>
      </c>
      <c r="D2579" s="11">
        <v>27</v>
      </c>
      <c r="E2579" s="11">
        <v>3</v>
      </c>
      <c r="F2579" t="s">
        <v>945</v>
      </c>
      <c r="G2579" t="s">
        <v>974</v>
      </c>
      <c r="H2579" t="s">
        <v>975</v>
      </c>
    </row>
    <row r="2580" spans="1:14" x14ac:dyDescent="0.25">
      <c r="A2580" s="42" t="s">
        <v>536</v>
      </c>
      <c r="B2580" s="49">
        <v>27</v>
      </c>
      <c r="C2580" s="49">
        <v>4</v>
      </c>
      <c r="D2580" s="11">
        <v>27</v>
      </c>
      <c r="E2580" s="11">
        <v>4</v>
      </c>
      <c r="F2580" t="s">
        <v>160</v>
      </c>
      <c r="G2580" t="s">
        <v>940</v>
      </c>
    </row>
    <row r="2581" spans="1:14" x14ac:dyDescent="0.25">
      <c r="A2581" s="42" t="s">
        <v>536</v>
      </c>
      <c r="B2581" s="49">
        <v>27</v>
      </c>
      <c r="C2581" s="49">
        <v>5</v>
      </c>
      <c r="D2581" s="11">
        <v>27</v>
      </c>
      <c r="E2581" s="11">
        <v>7</v>
      </c>
      <c r="F2581" t="s">
        <v>959</v>
      </c>
      <c r="G2581" t="s">
        <v>966</v>
      </c>
      <c r="H2581" t="s">
        <v>969</v>
      </c>
    </row>
    <row r="2582" spans="1:14" x14ac:dyDescent="0.25">
      <c r="A2582" s="42" t="s">
        <v>536</v>
      </c>
      <c r="B2582" s="49">
        <v>27</v>
      </c>
      <c r="C2582" s="49">
        <v>8</v>
      </c>
      <c r="D2582" s="11">
        <v>27</v>
      </c>
      <c r="E2582" s="11">
        <v>9</v>
      </c>
      <c r="F2582" t="s">
        <v>959</v>
      </c>
      <c r="G2582" t="s">
        <v>966</v>
      </c>
    </row>
    <row r="2583" spans="1:14" x14ac:dyDescent="0.25">
      <c r="A2583" s="42" t="s">
        <v>536</v>
      </c>
      <c r="B2583" s="49">
        <v>28</v>
      </c>
      <c r="C2583" s="49">
        <v>1</v>
      </c>
      <c r="D2583" s="11">
        <v>28</v>
      </c>
      <c r="E2583" s="11">
        <v>7</v>
      </c>
      <c r="F2583" t="s">
        <v>160</v>
      </c>
      <c r="G2583" t="s">
        <v>940</v>
      </c>
    </row>
    <row r="2584" spans="1:14" x14ac:dyDescent="0.25">
      <c r="A2584" s="42" t="s">
        <v>536</v>
      </c>
      <c r="B2584" s="49">
        <v>28</v>
      </c>
      <c r="C2584" s="49">
        <v>8</v>
      </c>
      <c r="D2584" s="11">
        <v>29</v>
      </c>
      <c r="E2584" s="11">
        <v>6</v>
      </c>
      <c r="F2584" t="s">
        <v>966</v>
      </c>
      <c r="G2584" t="s">
        <v>953</v>
      </c>
      <c r="H2584" t="s">
        <v>970</v>
      </c>
    </row>
    <row r="2585" spans="1:14" x14ac:dyDescent="0.25">
      <c r="A2585" s="42" t="s">
        <v>536</v>
      </c>
      <c r="B2585" s="49">
        <v>29</v>
      </c>
      <c r="C2585" s="49">
        <v>7</v>
      </c>
      <c r="D2585" s="11">
        <v>29</v>
      </c>
      <c r="E2585" s="11">
        <v>8</v>
      </c>
      <c r="F2585" t="s">
        <v>959</v>
      </c>
      <c r="G2585" t="s">
        <v>971</v>
      </c>
    </row>
    <row r="2586" spans="1:14" x14ac:dyDescent="0.25">
      <c r="A2586" s="42" t="s">
        <v>536</v>
      </c>
      <c r="B2586" s="49">
        <v>30</v>
      </c>
      <c r="C2586" s="49">
        <v>1</v>
      </c>
      <c r="D2586" s="11">
        <v>30</v>
      </c>
      <c r="E2586" s="11">
        <v>2</v>
      </c>
      <c r="F2586" t="s">
        <v>160</v>
      </c>
      <c r="G2586" t="s">
        <v>940</v>
      </c>
    </row>
    <row r="2587" spans="1:14" x14ac:dyDescent="0.25">
      <c r="A2587" s="42" t="s">
        <v>536</v>
      </c>
      <c r="B2587" s="49">
        <v>30</v>
      </c>
      <c r="C2587" s="49">
        <v>3</v>
      </c>
      <c r="D2587" s="11">
        <v>30</v>
      </c>
      <c r="E2587" s="11">
        <v>7</v>
      </c>
      <c r="F2587" t="s">
        <v>160</v>
      </c>
      <c r="G2587" t="s">
        <v>940</v>
      </c>
      <c r="H2587" t="s">
        <v>972</v>
      </c>
    </row>
    <row r="2588" spans="1:14" x14ac:dyDescent="0.25">
      <c r="A2588" s="42" t="s">
        <v>536</v>
      </c>
      <c r="B2588" s="49">
        <v>31</v>
      </c>
      <c r="C2588" s="49">
        <v>1</v>
      </c>
      <c r="D2588" s="11">
        <v>31</v>
      </c>
      <c r="E2588" s="11">
        <v>3</v>
      </c>
      <c r="F2588" t="s">
        <v>160</v>
      </c>
      <c r="G2588" t="s">
        <v>940</v>
      </c>
    </row>
    <row r="2589" spans="1:14" x14ac:dyDescent="0.25">
      <c r="A2589" s="42" t="s">
        <v>536</v>
      </c>
      <c r="B2589" s="49">
        <v>31</v>
      </c>
      <c r="C2589" s="49">
        <v>4</v>
      </c>
      <c r="D2589" s="11">
        <v>31</v>
      </c>
      <c r="E2589" s="11">
        <v>5</v>
      </c>
      <c r="F2589" t="s">
        <v>160</v>
      </c>
      <c r="G2589" t="s">
        <v>940</v>
      </c>
      <c r="H2589" t="s">
        <v>848</v>
      </c>
    </row>
    <row r="2590" spans="1:14" x14ac:dyDescent="0.25">
      <c r="A2590" s="42" t="s">
        <v>536</v>
      </c>
      <c r="B2590" s="49">
        <v>31</v>
      </c>
      <c r="C2590" s="49">
        <v>6</v>
      </c>
      <c r="D2590" s="11">
        <v>32</v>
      </c>
      <c r="E2590" s="11">
        <v>7</v>
      </c>
      <c r="F2590" t="s">
        <v>160</v>
      </c>
      <c r="G2590" t="s">
        <v>940</v>
      </c>
      <c r="H2590" t="s">
        <v>848</v>
      </c>
      <c r="I2590" t="s">
        <v>973</v>
      </c>
    </row>
    <row r="2591" spans="1:14" x14ac:dyDescent="0.25">
      <c r="A2591" s="42" t="s">
        <v>536</v>
      </c>
      <c r="B2591" s="49">
        <v>33</v>
      </c>
      <c r="C2591" s="49">
        <v>1</v>
      </c>
      <c r="D2591" s="11">
        <v>33</v>
      </c>
      <c r="E2591" s="11">
        <v>6</v>
      </c>
      <c r="F2591" t="s">
        <v>945</v>
      </c>
      <c r="G2591" t="s">
        <v>974</v>
      </c>
    </row>
    <row r="2592" spans="1:14" x14ac:dyDescent="0.25">
      <c r="A2592" s="42" t="s">
        <v>536</v>
      </c>
      <c r="B2592" s="49">
        <v>33</v>
      </c>
      <c r="C2592" s="49">
        <v>7</v>
      </c>
      <c r="D2592" s="11">
        <v>34</v>
      </c>
      <c r="E2592" s="11">
        <v>7</v>
      </c>
      <c r="F2592" t="s">
        <v>976</v>
      </c>
      <c r="G2592" t="s">
        <v>1058</v>
      </c>
      <c r="H2592" s="8" t="s">
        <v>1059</v>
      </c>
      <c r="I2592" s="8" t="s">
        <v>1060</v>
      </c>
      <c r="J2592" s="8" t="s">
        <v>1061</v>
      </c>
    </row>
    <row r="2593" spans="1:11" x14ac:dyDescent="0.25">
      <c r="A2593" s="42" t="s">
        <v>536</v>
      </c>
      <c r="B2593" s="49">
        <v>34</v>
      </c>
      <c r="C2593" s="49">
        <v>8</v>
      </c>
      <c r="D2593" s="11">
        <v>34</v>
      </c>
      <c r="E2593" s="11">
        <v>8</v>
      </c>
      <c r="F2593" t="s">
        <v>160</v>
      </c>
      <c r="G2593" t="s">
        <v>940</v>
      </c>
    </row>
    <row r="2594" spans="1:11" x14ac:dyDescent="0.25">
      <c r="A2594" s="42" t="s">
        <v>536</v>
      </c>
      <c r="B2594" s="49">
        <v>35</v>
      </c>
      <c r="C2594" s="49">
        <v>1</v>
      </c>
      <c r="D2594" s="11">
        <v>35</v>
      </c>
      <c r="E2594" s="11">
        <v>7</v>
      </c>
      <c r="F2594" t="s">
        <v>160</v>
      </c>
      <c r="G2594" t="s">
        <v>940</v>
      </c>
      <c r="H2594" t="s">
        <v>977</v>
      </c>
      <c r="I2594" t="s">
        <v>978</v>
      </c>
    </row>
    <row r="2595" spans="1:11" x14ac:dyDescent="0.25">
      <c r="A2595" s="42" t="s">
        <v>536</v>
      </c>
      <c r="B2595" s="49">
        <v>36</v>
      </c>
      <c r="C2595" s="49">
        <v>1</v>
      </c>
      <c r="D2595" s="11">
        <v>36</v>
      </c>
      <c r="E2595" s="11">
        <v>3</v>
      </c>
      <c r="F2595" t="s">
        <v>945</v>
      </c>
      <c r="G2595" t="s">
        <v>974</v>
      </c>
    </row>
    <row r="2596" spans="1:11" x14ac:dyDescent="0.25">
      <c r="A2596" s="42" t="s">
        <v>536</v>
      </c>
      <c r="B2596" s="49">
        <v>36</v>
      </c>
      <c r="C2596" s="49">
        <v>4</v>
      </c>
      <c r="D2596" s="11">
        <v>36</v>
      </c>
      <c r="E2596" s="11">
        <v>5</v>
      </c>
      <c r="F2596" t="s">
        <v>160</v>
      </c>
      <c r="G2596" t="s">
        <v>940</v>
      </c>
    </row>
    <row r="2597" spans="1:11" x14ac:dyDescent="0.25">
      <c r="A2597" s="42" t="s">
        <v>536</v>
      </c>
      <c r="B2597" s="49">
        <v>36</v>
      </c>
      <c r="C2597" s="49">
        <v>6</v>
      </c>
      <c r="D2597" s="11">
        <v>36</v>
      </c>
      <c r="E2597" s="11">
        <v>7</v>
      </c>
      <c r="F2597" t="s">
        <v>956</v>
      </c>
      <c r="G2597" s="4" t="s">
        <v>1046</v>
      </c>
      <c r="H2597" t="s">
        <v>1047</v>
      </c>
      <c r="I2597" t="s">
        <v>1048</v>
      </c>
    </row>
    <row r="2598" spans="1:11" x14ac:dyDescent="0.25">
      <c r="A2598" s="42" t="s">
        <v>536</v>
      </c>
      <c r="B2598" s="49">
        <v>36</v>
      </c>
      <c r="C2598" s="49">
        <v>8</v>
      </c>
      <c r="D2598" s="11">
        <v>36</v>
      </c>
      <c r="E2598" s="11">
        <v>8</v>
      </c>
      <c r="F2598" t="s">
        <v>974</v>
      </c>
      <c r="G2598" t="s">
        <v>979</v>
      </c>
    </row>
    <row r="2599" spans="1:11" x14ac:dyDescent="0.25">
      <c r="A2599" s="42" t="s">
        <v>536</v>
      </c>
      <c r="B2599" s="49">
        <v>37</v>
      </c>
      <c r="C2599" s="49">
        <v>1</v>
      </c>
      <c r="D2599" s="11">
        <v>37</v>
      </c>
      <c r="E2599" s="11">
        <v>8</v>
      </c>
      <c r="F2599" t="s">
        <v>974</v>
      </c>
      <c r="G2599" t="s">
        <v>966</v>
      </c>
      <c r="H2599" t="s">
        <v>959</v>
      </c>
    </row>
    <row r="2600" spans="1:11" x14ac:dyDescent="0.25">
      <c r="A2600" s="42" t="s">
        <v>536</v>
      </c>
      <c r="B2600" s="49">
        <v>37</v>
      </c>
      <c r="C2600" s="49">
        <v>9</v>
      </c>
      <c r="D2600" s="11">
        <v>37</v>
      </c>
      <c r="E2600" s="11">
        <v>9</v>
      </c>
      <c r="F2600" t="s">
        <v>966</v>
      </c>
      <c r="G2600" t="s">
        <v>959</v>
      </c>
    </row>
    <row r="2601" spans="1:11" x14ac:dyDescent="0.25">
      <c r="A2601" s="42" t="s">
        <v>536</v>
      </c>
      <c r="B2601" s="49">
        <v>38</v>
      </c>
      <c r="C2601" s="49">
        <v>1</v>
      </c>
      <c r="D2601" s="11">
        <v>39</v>
      </c>
      <c r="E2601" s="11">
        <v>3</v>
      </c>
      <c r="F2601" t="s">
        <v>160</v>
      </c>
      <c r="G2601" t="s">
        <v>940</v>
      </c>
      <c r="H2601" t="s">
        <v>953</v>
      </c>
      <c r="I2601" t="s">
        <v>980</v>
      </c>
      <c r="J2601" t="s">
        <v>981</v>
      </c>
      <c r="K2601" t="s">
        <v>982</v>
      </c>
    </row>
    <row r="2602" spans="1:11" x14ac:dyDescent="0.25">
      <c r="A2602" s="42" t="s">
        <v>536</v>
      </c>
      <c r="B2602" s="49">
        <v>39</v>
      </c>
      <c r="C2602" s="49">
        <v>4</v>
      </c>
      <c r="D2602" s="11">
        <v>40</v>
      </c>
      <c r="E2602" s="11">
        <v>1</v>
      </c>
      <c r="F2602" t="s">
        <v>160</v>
      </c>
      <c r="G2602" t="s">
        <v>940</v>
      </c>
      <c r="H2602" t="s">
        <v>953</v>
      </c>
      <c r="I2602" t="s">
        <v>980</v>
      </c>
      <c r="J2602" t="s">
        <v>981</v>
      </c>
    </row>
    <row r="2603" spans="1:11" x14ac:dyDescent="0.25">
      <c r="A2603" s="42" t="s">
        <v>536</v>
      </c>
      <c r="B2603" s="49">
        <v>40</v>
      </c>
      <c r="C2603" s="49">
        <v>2</v>
      </c>
      <c r="D2603" s="11">
        <v>40</v>
      </c>
      <c r="E2603" s="11">
        <v>2</v>
      </c>
      <c r="F2603" t="s">
        <v>160</v>
      </c>
      <c r="G2603" t="s">
        <v>940</v>
      </c>
      <c r="H2603" t="s">
        <v>953</v>
      </c>
      <c r="I2603" t="s">
        <v>980</v>
      </c>
    </row>
    <row r="2604" spans="1:11" x14ac:dyDescent="0.25">
      <c r="A2604" s="42" t="s">
        <v>536</v>
      </c>
      <c r="B2604" s="49">
        <v>40</v>
      </c>
      <c r="C2604" s="49">
        <v>3</v>
      </c>
      <c r="D2604" s="11">
        <v>40</v>
      </c>
      <c r="E2604" s="11">
        <v>3</v>
      </c>
      <c r="F2604" t="s">
        <v>160</v>
      </c>
      <c r="G2604" t="s">
        <v>940</v>
      </c>
      <c r="H2604" t="s">
        <v>953</v>
      </c>
    </row>
    <row r="2605" spans="1:11" x14ac:dyDescent="0.25">
      <c r="A2605" s="42" t="s">
        <v>536</v>
      </c>
      <c r="B2605" s="49">
        <v>40</v>
      </c>
      <c r="C2605" s="49">
        <v>4</v>
      </c>
      <c r="D2605" s="11">
        <v>40</v>
      </c>
      <c r="E2605" s="11">
        <v>9</v>
      </c>
      <c r="F2605" t="s">
        <v>160</v>
      </c>
      <c r="G2605" t="s">
        <v>940</v>
      </c>
    </row>
    <row r="2606" spans="1:11" x14ac:dyDescent="0.25">
      <c r="A2606" s="42" t="s">
        <v>536</v>
      </c>
      <c r="B2606" s="49">
        <v>40</v>
      </c>
      <c r="C2606" s="49">
        <v>10</v>
      </c>
      <c r="D2606" s="11">
        <v>41</v>
      </c>
      <c r="E2606" s="11">
        <v>7</v>
      </c>
      <c r="F2606" t="s">
        <v>160</v>
      </c>
      <c r="G2606" t="s">
        <v>899</v>
      </c>
    </row>
    <row r="2607" spans="1:11" x14ac:dyDescent="0.25">
      <c r="A2607" s="42" t="s">
        <v>536</v>
      </c>
      <c r="B2607" s="49">
        <v>41</v>
      </c>
      <c r="C2607" s="49">
        <v>8</v>
      </c>
      <c r="D2607" s="11">
        <v>41</v>
      </c>
      <c r="E2607" s="11">
        <v>8</v>
      </c>
      <c r="F2607" t="s">
        <v>974</v>
      </c>
    </row>
    <row r="2608" spans="1:11" x14ac:dyDescent="0.25">
      <c r="A2608" s="42" t="s">
        <v>536</v>
      </c>
      <c r="B2608" s="49">
        <v>42</v>
      </c>
      <c r="C2608" s="49">
        <v>1</v>
      </c>
      <c r="D2608" s="11">
        <v>42</v>
      </c>
      <c r="E2608" s="11">
        <v>5</v>
      </c>
      <c r="F2608" t="s">
        <v>945</v>
      </c>
      <c r="G2608" t="s">
        <v>974</v>
      </c>
    </row>
    <row r="2609" spans="1:18" x14ac:dyDescent="0.25">
      <c r="A2609" s="42" t="s">
        <v>536</v>
      </c>
      <c r="B2609" s="49">
        <v>42</v>
      </c>
      <c r="C2609" s="49">
        <v>6</v>
      </c>
      <c r="D2609" s="11">
        <v>42</v>
      </c>
      <c r="E2609" s="11">
        <v>6</v>
      </c>
      <c r="F2609" t="s">
        <v>945</v>
      </c>
      <c r="G2609" t="s">
        <v>974</v>
      </c>
      <c r="H2609" t="s">
        <v>966</v>
      </c>
      <c r="I2609" t="s">
        <v>983</v>
      </c>
      <c r="J2609" t="s">
        <v>986</v>
      </c>
      <c r="K2609" t="s">
        <v>985</v>
      </c>
      <c r="L2609" t="s">
        <v>984</v>
      </c>
    </row>
    <row r="2610" spans="1:18" x14ac:dyDescent="0.25">
      <c r="A2610" s="42" t="s">
        <v>536</v>
      </c>
      <c r="B2610" s="49">
        <v>42</v>
      </c>
      <c r="C2610" s="49">
        <v>7</v>
      </c>
      <c r="D2610" s="11">
        <v>42</v>
      </c>
      <c r="E2610" s="11">
        <v>8</v>
      </c>
      <c r="F2610" t="s">
        <v>945</v>
      </c>
      <c r="G2610" t="s">
        <v>974</v>
      </c>
    </row>
    <row r="2611" spans="1:18" x14ac:dyDescent="0.25">
      <c r="A2611" s="42" t="s">
        <v>536</v>
      </c>
      <c r="B2611" s="49">
        <v>42</v>
      </c>
      <c r="C2611" s="49">
        <v>9</v>
      </c>
      <c r="D2611" s="11">
        <v>43</v>
      </c>
      <c r="E2611" s="11">
        <v>2</v>
      </c>
      <c r="F2611" t="s">
        <v>966</v>
      </c>
      <c r="G2611" t="s">
        <v>983</v>
      </c>
      <c r="H2611" t="s">
        <v>986</v>
      </c>
      <c r="I2611" t="s">
        <v>985</v>
      </c>
      <c r="J2611" t="s">
        <v>984</v>
      </c>
    </row>
    <row r="2612" spans="1:18" x14ac:dyDescent="0.25">
      <c r="A2612" s="42" t="s">
        <v>536</v>
      </c>
      <c r="B2612" s="49">
        <v>43</v>
      </c>
      <c r="C2612" s="49">
        <v>3</v>
      </c>
      <c r="D2612" s="11">
        <v>43</v>
      </c>
      <c r="E2612" s="11">
        <v>3</v>
      </c>
      <c r="F2612" t="s">
        <v>966</v>
      </c>
      <c r="G2612" t="s">
        <v>983</v>
      </c>
      <c r="H2612" t="s">
        <v>986</v>
      </c>
      <c r="I2612" t="s">
        <v>985</v>
      </c>
      <c r="J2612" t="s">
        <v>160</v>
      </c>
    </row>
    <row r="2613" spans="1:18" x14ac:dyDescent="0.25">
      <c r="A2613" s="42" t="s">
        <v>536</v>
      </c>
      <c r="B2613" s="49">
        <v>43</v>
      </c>
      <c r="C2613" s="49">
        <v>4</v>
      </c>
      <c r="D2613" s="11">
        <v>43</v>
      </c>
      <c r="E2613" s="11">
        <v>4</v>
      </c>
      <c r="F2613" t="s">
        <v>966</v>
      </c>
      <c r="G2613" t="s">
        <v>983</v>
      </c>
      <c r="H2613" t="s">
        <v>986</v>
      </c>
      <c r="I2613" t="s">
        <v>160</v>
      </c>
    </row>
    <row r="2614" spans="1:18" x14ac:dyDescent="0.25">
      <c r="A2614" s="42" t="s">
        <v>536</v>
      </c>
      <c r="B2614" s="49">
        <v>43</v>
      </c>
      <c r="C2614" s="49">
        <v>5</v>
      </c>
      <c r="D2614" s="11">
        <v>43</v>
      </c>
      <c r="E2614" s="11">
        <v>5</v>
      </c>
      <c r="F2614" t="s">
        <v>966</v>
      </c>
      <c r="G2614" t="s">
        <v>983</v>
      </c>
      <c r="H2614" t="s">
        <v>160</v>
      </c>
    </row>
    <row r="2615" spans="1:18" x14ac:dyDescent="0.25">
      <c r="A2615" s="42" t="s">
        <v>536</v>
      </c>
      <c r="B2615" s="49">
        <v>43</v>
      </c>
      <c r="C2615" s="49">
        <v>6</v>
      </c>
      <c r="D2615" s="11">
        <v>43</v>
      </c>
      <c r="E2615" s="11">
        <v>7</v>
      </c>
      <c r="F2615" t="s">
        <v>966</v>
      </c>
      <c r="G2615" t="s">
        <v>160</v>
      </c>
    </row>
    <row r="2616" spans="1:18" x14ac:dyDescent="0.25">
      <c r="A2616" s="42" t="s">
        <v>536</v>
      </c>
      <c r="B2616" s="49">
        <v>43</v>
      </c>
      <c r="C2616" s="49">
        <v>8</v>
      </c>
      <c r="D2616" s="11">
        <v>43</v>
      </c>
      <c r="E2616" s="11">
        <v>8</v>
      </c>
      <c r="F2616" t="s">
        <v>945</v>
      </c>
      <c r="G2616" t="s">
        <v>974</v>
      </c>
    </row>
    <row r="2617" spans="1:18" x14ac:dyDescent="0.25">
      <c r="A2617" s="42" t="s">
        <v>536</v>
      </c>
      <c r="B2617" s="49">
        <v>44</v>
      </c>
      <c r="C2617" s="49">
        <v>1</v>
      </c>
      <c r="D2617" s="11">
        <v>44</v>
      </c>
      <c r="E2617" s="11">
        <v>1</v>
      </c>
      <c r="F2617" s="8" t="s">
        <v>1059</v>
      </c>
      <c r="G2617" t="s">
        <v>968</v>
      </c>
      <c r="H2617" t="s">
        <v>987</v>
      </c>
    </row>
    <row r="2618" spans="1:18" x14ac:dyDescent="0.25">
      <c r="A2618" s="42" t="s">
        <v>536</v>
      </c>
      <c r="B2618" s="49">
        <v>44</v>
      </c>
      <c r="C2618" s="49">
        <v>2</v>
      </c>
      <c r="D2618" s="11">
        <v>44</v>
      </c>
      <c r="E2618" s="11">
        <v>5</v>
      </c>
      <c r="F2618" s="8" t="s">
        <v>1059</v>
      </c>
      <c r="G2618" t="s">
        <v>968</v>
      </c>
      <c r="H2618" t="s">
        <v>987</v>
      </c>
      <c r="I2618" t="s">
        <v>956</v>
      </c>
      <c r="J2618" t="s">
        <v>959</v>
      </c>
      <c r="K2618" t="s">
        <v>988</v>
      </c>
      <c r="L2618" s="4" t="s">
        <v>1046</v>
      </c>
      <c r="M2618" t="s">
        <v>1047</v>
      </c>
      <c r="N2618" t="s">
        <v>1048</v>
      </c>
    </row>
    <row r="2619" spans="1:18" x14ac:dyDescent="0.25">
      <c r="A2619" s="42" t="s">
        <v>536</v>
      </c>
      <c r="B2619" s="49">
        <v>44</v>
      </c>
      <c r="C2619" s="49">
        <v>6</v>
      </c>
      <c r="D2619" s="11">
        <v>44</v>
      </c>
      <c r="E2619" s="11">
        <v>8</v>
      </c>
      <c r="F2619" t="s">
        <v>945</v>
      </c>
      <c r="G2619" t="s">
        <v>974</v>
      </c>
      <c r="H2619" t="s">
        <v>160</v>
      </c>
      <c r="I2619" t="s">
        <v>966</v>
      </c>
    </row>
    <row r="2620" spans="1:18" x14ac:dyDescent="0.25">
      <c r="A2620" s="42" t="s">
        <v>536</v>
      </c>
      <c r="B2620" s="49">
        <v>45</v>
      </c>
      <c r="C2620" s="49">
        <v>1</v>
      </c>
      <c r="D2620" s="11">
        <v>45</v>
      </c>
      <c r="E2620" s="11">
        <v>4</v>
      </c>
      <c r="F2620" t="s">
        <v>956</v>
      </c>
      <c r="G2620" t="s">
        <v>959</v>
      </c>
      <c r="H2620" s="4" t="s">
        <v>1046</v>
      </c>
      <c r="I2620" t="s">
        <v>1047</v>
      </c>
      <c r="J2620" t="s">
        <v>1048</v>
      </c>
    </row>
    <row r="2621" spans="1:18" x14ac:dyDescent="0.25">
      <c r="A2621" s="42" t="s">
        <v>536</v>
      </c>
      <c r="B2621" s="49">
        <v>45</v>
      </c>
      <c r="C2621" s="49">
        <v>5</v>
      </c>
      <c r="D2621" s="11">
        <v>45</v>
      </c>
      <c r="E2621" s="11">
        <v>5</v>
      </c>
    </row>
    <row r="2622" spans="1:18" x14ac:dyDescent="0.25">
      <c r="A2622" s="42" t="s">
        <v>536</v>
      </c>
      <c r="B2622" s="49">
        <v>45</v>
      </c>
      <c r="C2622" s="49">
        <v>6</v>
      </c>
      <c r="D2622" s="11">
        <v>46</v>
      </c>
      <c r="E2622" s="11">
        <v>5</v>
      </c>
      <c r="F2622" t="s">
        <v>1059</v>
      </c>
      <c r="G2622" t="s">
        <v>968</v>
      </c>
      <c r="H2622" t="s">
        <v>987</v>
      </c>
      <c r="I2622" t="s">
        <v>956</v>
      </c>
      <c r="J2622" t="s">
        <v>959</v>
      </c>
      <c r="K2622" t="s">
        <v>988</v>
      </c>
      <c r="L2622" t="s">
        <v>160</v>
      </c>
      <c r="M2622" t="s">
        <v>945</v>
      </c>
      <c r="N2622" s="4" t="s">
        <v>1046</v>
      </c>
      <c r="O2622" t="s">
        <v>1047</v>
      </c>
      <c r="P2622" t="s">
        <v>1048</v>
      </c>
    </row>
    <row r="2623" spans="1:18" x14ac:dyDescent="0.25">
      <c r="A2623" s="42" t="s">
        <v>536</v>
      </c>
      <c r="B2623" s="49">
        <v>46</v>
      </c>
      <c r="C2623" s="49">
        <v>6</v>
      </c>
      <c r="D2623" s="11">
        <v>47</v>
      </c>
      <c r="E2623" s="11">
        <v>3</v>
      </c>
      <c r="F2623" t="s">
        <v>1059</v>
      </c>
      <c r="G2623" t="s">
        <v>968</v>
      </c>
      <c r="H2623" t="s">
        <v>987</v>
      </c>
      <c r="I2623" t="s">
        <v>956</v>
      </c>
      <c r="J2623" t="s">
        <v>959</v>
      </c>
      <c r="K2623" t="s">
        <v>988</v>
      </c>
      <c r="L2623" t="s">
        <v>160</v>
      </c>
      <c r="M2623" t="s">
        <v>945</v>
      </c>
      <c r="N2623" t="s">
        <v>974</v>
      </c>
      <c r="O2623" t="s">
        <v>966</v>
      </c>
      <c r="P2623" s="4" t="s">
        <v>1046</v>
      </c>
      <c r="Q2623" t="s">
        <v>1047</v>
      </c>
      <c r="R2623" t="s">
        <v>1048</v>
      </c>
    </row>
    <row r="2624" spans="1:18" x14ac:dyDescent="0.25">
      <c r="A2624" s="42" t="s">
        <v>536</v>
      </c>
      <c r="B2624" s="49">
        <v>47</v>
      </c>
      <c r="C2624" s="49">
        <v>4</v>
      </c>
      <c r="D2624" s="11">
        <v>48</v>
      </c>
      <c r="E2624" s="11">
        <v>7</v>
      </c>
      <c r="F2624" t="s">
        <v>1059</v>
      </c>
      <c r="G2624" t="s">
        <v>968</v>
      </c>
      <c r="H2624" t="s">
        <v>987</v>
      </c>
      <c r="I2624" t="s">
        <v>988</v>
      </c>
      <c r="J2624" t="s">
        <v>160</v>
      </c>
      <c r="K2624" t="s">
        <v>945</v>
      </c>
      <c r="L2624" t="s">
        <v>974</v>
      </c>
      <c r="M2624" t="s">
        <v>966</v>
      </c>
      <c r="N2624" s="4" t="s">
        <v>1046</v>
      </c>
      <c r="O2624" t="s">
        <v>1047</v>
      </c>
      <c r="P2624" t="s">
        <v>1048</v>
      </c>
    </row>
    <row r="2625" spans="1:9" s="3" customFormat="1" x14ac:dyDescent="0.25">
      <c r="A2625" s="43" t="s">
        <v>543</v>
      </c>
      <c r="B2625" s="50">
        <v>3</v>
      </c>
      <c r="C2625" s="50">
        <v>1</v>
      </c>
      <c r="D2625" s="12">
        <v>3</v>
      </c>
      <c r="E2625" s="12">
        <v>4</v>
      </c>
    </row>
    <row r="2626" spans="1:9" x14ac:dyDescent="0.25">
      <c r="A2626" s="42" t="s">
        <v>543</v>
      </c>
      <c r="B2626" s="49">
        <v>4</v>
      </c>
      <c r="C2626" s="49">
        <v>1</v>
      </c>
      <c r="D2626" s="11">
        <v>4</v>
      </c>
      <c r="E2626" s="11">
        <v>4</v>
      </c>
      <c r="F2626" s="4" t="s">
        <v>898</v>
      </c>
    </row>
    <row r="2627" spans="1:9" x14ac:dyDescent="0.25">
      <c r="A2627" s="42" t="s">
        <v>543</v>
      </c>
      <c r="B2627" s="49">
        <v>4</v>
      </c>
      <c r="C2627" s="49">
        <v>5</v>
      </c>
      <c r="D2627" s="11">
        <v>5</v>
      </c>
      <c r="E2627" s="11">
        <v>10</v>
      </c>
      <c r="F2627" s="4" t="s">
        <v>898</v>
      </c>
      <c r="G2627" t="s">
        <v>996</v>
      </c>
    </row>
    <row r="2628" spans="1:9" x14ac:dyDescent="0.25">
      <c r="A2628" s="42" t="s">
        <v>543</v>
      </c>
      <c r="B2628" s="49">
        <v>6</v>
      </c>
      <c r="C2628" s="49">
        <v>1</v>
      </c>
      <c r="D2628" s="11">
        <v>6</v>
      </c>
      <c r="E2628" s="11">
        <v>1</v>
      </c>
      <c r="F2628" s="4" t="s">
        <v>897</v>
      </c>
      <c r="G2628" t="s">
        <v>989</v>
      </c>
      <c r="H2628" t="s">
        <v>990</v>
      </c>
    </row>
    <row r="2629" spans="1:9" x14ac:dyDescent="0.25">
      <c r="A2629" s="42" t="s">
        <v>543</v>
      </c>
      <c r="B2629" s="49">
        <v>6</v>
      </c>
      <c r="C2629" s="49">
        <v>2</v>
      </c>
      <c r="D2629" s="11">
        <v>7</v>
      </c>
      <c r="E2629" s="11">
        <v>2</v>
      </c>
      <c r="F2629" s="4" t="s">
        <v>897</v>
      </c>
      <c r="G2629" t="s">
        <v>989</v>
      </c>
    </row>
    <row r="2630" spans="1:9" x14ac:dyDescent="0.25">
      <c r="A2630" s="42" t="s">
        <v>543</v>
      </c>
      <c r="B2630" s="49">
        <v>7</v>
      </c>
      <c r="C2630" s="49">
        <v>3</v>
      </c>
      <c r="D2630" s="11">
        <v>7</v>
      </c>
      <c r="E2630" s="11">
        <v>7</v>
      </c>
      <c r="F2630" s="4" t="s">
        <v>897</v>
      </c>
      <c r="G2630" t="s">
        <v>1036</v>
      </c>
    </row>
    <row r="2631" spans="1:9" x14ac:dyDescent="0.25">
      <c r="A2631" s="42" t="s">
        <v>543</v>
      </c>
      <c r="B2631" s="49">
        <v>7</v>
      </c>
      <c r="C2631" s="49">
        <v>8</v>
      </c>
      <c r="D2631" s="11">
        <v>7</v>
      </c>
      <c r="E2631" s="11">
        <v>8</v>
      </c>
      <c r="F2631" s="4" t="s">
        <v>897</v>
      </c>
      <c r="G2631" t="s">
        <v>1036</v>
      </c>
      <c r="H2631" t="s">
        <v>989</v>
      </c>
      <c r="I2631" t="s">
        <v>990</v>
      </c>
    </row>
    <row r="2632" spans="1:9" x14ac:dyDescent="0.25">
      <c r="A2632" s="42" t="s">
        <v>543</v>
      </c>
      <c r="B2632" s="49">
        <v>8</v>
      </c>
      <c r="C2632" s="49">
        <v>1</v>
      </c>
      <c r="D2632" s="11">
        <v>8</v>
      </c>
      <c r="E2632" s="11">
        <v>2</v>
      </c>
      <c r="F2632" s="4" t="s">
        <v>1036</v>
      </c>
      <c r="G2632" t="s">
        <v>992</v>
      </c>
      <c r="H2632" t="s">
        <v>993</v>
      </c>
    </row>
    <row r="2633" spans="1:9" x14ac:dyDescent="0.25">
      <c r="A2633" s="42" t="s">
        <v>543</v>
      </c>
      <c r="B2633" s="49">
        <v>8</v>
      </c>
      <c r="C2633" s="49">
        <v>3</v>
      </c>
      <c r="D2633" s="11">
        <v>8</v>
      </c>
      <c r="E2633" s="11">
        <v>3</v>
      </c>
      <c r="F2633" s="4" t="s">
        <v>897</v>
      </c>
      <c r="G2633" t="s">
        <v>1036</v>
      </c>
    </row>
    <row r="2634" spans="1:9" x14ac:dyDescent="0.25">
      <c r="A2634" s="42" t="s">
        <v>543</v>
      </c>
      <c r="B2634" s="49">
        <v>8</v>
      </c>
      <c r="C2634" s="49">
        <v>4</v>
      </c>
      <c r="D2634" s="11">
        <v>8</v>
      </c>
      <c r="E2634" s="11">
        <v>4</v>
      </c>
      <c r="F2634" s="4" t="s">
        <v>1036</v>
      </c>
      <c r="G2634" t="s">
        <v>992</v>
      </c>
      <c r="H2634" t="s">
        <v>994</v>
      </c>
    </row>
    <row r="2635" spans="1:9" x14ac:dyDescent="0.25">
      <c r="A2635" s="42" t="s">
        <v>543</v>
      </c>
      <c r="B2635" s="49">
        <v>8</v>
      </c>
      <c r="C2635" s="49">
        <v>5</v>
      </c>
      <c r="D2635" s="11">
        <v>8</v>
      </c>
      <c r="E2635" s="11">
        <v>5</v>
      </c>
      <c r="F2635" s="4" t="s">
        <v>1036</v>
      </c>
    </row>
    <row r="2636" spans="1:9" x14ac:dyDescent="0.25">
      <c r="A2636" s="42" t="s">
        <v>543</v>
      </c>
      <c r="B2636" s="49">
        <v>8</v>
      </c>
      <c r="C2636" s="49">
        <v>6</v>
      </c>
      <c r="D2636" s="11">
        <v>8</v>
      </c>
      <c r="E2636" s="11">
        <v>6</v>
      </c>
      <c r="F2636" s="4" t="s">
        <v>1036</v>
      </c>
      <c r="G2636" t="s">
        <v>513</v>
      </c>
      <c r="H2636" t="s">
        <v>995</v>
      </c>
    </row>
    <row r="2637" spans="1:9" x14ac:dyDescent="0.25">
      <c r="A2637" s="42" t="s">
        <v>543</v>
      </c>
      <c r="B2637" s="49">
        <v>8</v>
      </c>
      <c r="C2637" s="49">
        <v>7</v>
      </c>
      <c r="D2637" s="11">
        <v>9</v>
      </c>
      <c r="E2637" s="11">
        <v>8</v>
      </c>
      <c r="F2637" s="4" t="s">
        <v>897</v>
      </c>
      <c r="G2637" t="s">
        <v>1036</v>
      </c>
    </row>
    <row r="2638" spans="1:9" x14ac:dyDescent="0.25">
      <c r="A2638" s="42" t="s">
        <v>543</v>
      </c>
      <c r="B2638" s="49">
        <v>9</v>
      </c>
      <c r="C2638" s="49">
        <v>9</v>
      </c>
      <c r="D2638" s="11">
        <v>9</v>
      </c>
      <c r="E2638" s="11">
        <v>9</v>
      </c>
      <c r="F2638" s="4" t="s">
        <v>897</v>
      </c>
      <c r="G2638" t="s">
        <v>1036</v>
      </c>
      <c r="H2638" t="s">
        <v>896</v>
      </c>
    </row>
    <row r="2639" spans="1:9" x14ac:dyDescent="0.25">
      <c r="A2639" s="42" t="s">
        <v>543</v>
      </c>
      <c r="B2639" s="49">
        <v>10</v>
      </c>
      <c r="C2639" s="49">
        <v>1</v>
      </c>
      <c r="D2639" s="11">
        <v>10</v>
      </c>
      <c r="E2639" s="11">
        <v>2</v>
      </c>
      <c r="F2639" t="s">
        <v>896</v>
      </c>
    </row>
    <row r="2640" spans="1:9" x14ac:dyDescent="0.25">
      <c r="A2640" s="42" t="s">
        <v>543</v>
      </c>
      <c r="B2640" s="49">
        <v>10</v>
      </c>
      <c r="C2640" s="49">
        <v>3</v>
      </c>
      <c r="D2640" s="11">
        <v>10</v>
      </c>
      <c r="E2640" s="11">
        <v>7</v>
      </c>
      <c r="F2640" t="s">
        <v>896</v>
      </c>
      <c r="G2640" t="s">
        <v>893</v>
      </c>
    </row>
    <row r="2641" spans="1:9" x14ac:dyDescent="0.25">
      <c r="A2641" s="42" t="s">
        <v>543</v>
      </c>
      <c r="B2641" s="49">
        <v>10</v>
      </c>
      <c r="C2641" s="49">
        <v>8</v>
      </c>
      <c r="D2641" s="11">
        <v>10</v>
      </c>
      <c r="E2641" s="11">
        <v>8</v>
      </c>
      <c r="F2641" t="s">
        <v>896</v>
      </c>
    </row>
    <row r="2642" spans="1:9" x14ac:dyDescent="0.25">
      <c r="A2642" s="42" t="s">
        <v>543</v>
      </c>
      <c r="B2642" s="49">
        <v>11</v>
      </c>
      <c r="C2642" s="49">
        <v>1</v>
      </c>
      <c r="D2642" s="11">
        <v>13</v>
      </c>
      <c r="E2642" s="11">
        <v>8</v>
      </c>
      <c r="F2642" s="4" t="s">
        <v>897</v>
      </c>
      <c r="G2642" t="s">
        <v>1036</v>
      </c>
    </row>
    <row r="2643" spans="1:9" x14ac:dyDescent="0.25">
      <c r="A2643" s="42" t="s">
        <v>543</v>
      </c>
      <c r="B2643" s="49">
        <v>14</v>
      </c>
      <c r="C2643" s="49">
        <v>1</v>
      </c>
      <c r="D2643" s="11">
        <v>14</v>
      </c>
      <c r="E2643" s="11">
        <v>3</v>
      </c>
      <c r="F2643" s="4" t="s">
        <v>1471</v>
      </c>
    </row>
    <row r="2644" spans="1:9" x14ac:dyDescent="0.25">
      <c r="A2644" s="42" t="s">
        <v>543</v>
      </c>
      <c r="B2644" s="49">
        <v>14</v>
      </c>
      <c r="C2644" s="49">
        <v>4</v>
      </c>
      <c r="D2644" s="11">
        <v>14</v>
      </c>
      <c r="E2644" s="11">
        <v>6</v>
      </c>
      <c r="F2644" s="4" t="s">
        <v>1471</v>
      </c>
      <c r="G2644" t="s">
        <v>892</v>
      </c>
    </row>
    <row r="2645" spans="1:9" x14ac:dyDescent="0.25">
      <c r="A2645" s="42" t="s">
        <v>543</v>
      </c>
      <c r="B2645" s="49">
        <v>14</v>
      </c>
      <c r="C2645" s="49">
        <v>7</v>
      </c>
      <c r="D2645" s="11">
        <v>14</v>
      </c>
      <c r="E2645" s="11">
        <v>9</v>
      </c>
      <c r="F2645" s="4" t="s">
        <v>1471</v>
      </c>
      <c r="G2645" t="s">
        <v>892</v>
      </c>
      <c r="H2645" t="s">
        <v>742</v>
      </c>
    </row>
    <row r="2646" spans="1:9" x14ac:dyDescent="0.25">
      <c r="A2646" s="42" t="s">
        <v>543</v>
      </c>
      <c r="B2646" s="49">
        <v>14</v>
      </c>
      <c r="C2646" s="49">
        <v>1</v>
      </c>
      <c r="D2646" s="11">
        <v>15</v>
      </c>
      <c r="E2646" s="11">
        <v>10</v>
      </c>
      <c r="F2646" s="4" t="s">
        <v>1471</v>
      </c>
      <c r="G2646" t="s">
        <v>297</v>
      </c>
    </row>
    <row r="2647" spans="1:9" x14ac:dyDescent="0.25">
      <c r="A2647" s="42" t="s">
        <v>543</v>
      </c>
      <c r="B2647" s="49">
        <v>16</v>
      </c>
      <c r="C2647" s="49">
        <v>1</v>
      </c>
      <c r="D2647" s="11">
        <v>16</v>
      </c>
      <c r="E2647" s="11">
        <v>9</v>
      </c>
      <c r="F2647" s="4" t="s">
        <v>897</v>
      </c>
      <c r="G2647" t="s">
        <v>1036</v>
      </c>
    </row>
    <row r="2648" spans="1:9" x14ac:dyDescent="0.25">
      <c r="A2648" s="42" t="s">
        <v>543</v>
      </c>
      <c r="B2648" s="49">
        <v>17</v>
      </c>
      <c r="C2648" s="49">
        <v>1</v>
      </c>
      <c r="D2648" s="11">
        <v>17</v>
      </c>
      <c r="E2648" s="11">
        <v>6</v>
      </c>
      <c r="F2648" s="4" t="s">
        <v>898</v>
      </c>
    </row>
    <row r="2649" spans="1:9" x14ac:dyDescent="0.25">
      <c r="A2649" s="42" t="s">
        <v>543</v>
      </c>
      <c r="B2649" s="49">
        <v>18</v>
      </c>
      <c r="C2649" s="49">
        <v>1</v>
      </c>
      <c r="D2649" s="11">
        <v>18</v>
      </c>
      <c r="E2649" s="11">
        <v>5</v>
      </c>
      <c r="F2649" s="4" t="s">
        <v>892</v>
      </c>
      <c r="G2649" t="s">
        <v>1471</v>
      </c>
      <c r="H2649" t="s">
        <v>297</v>
      </c>
    </row>
    <row r="2650" spans="1:9" x14ac:dyDescent="0.25">
      <c r="A2650" s="42" t="s">
        <v>543</v>
      </c>
      <c r="B2650" s="49">
        <v>18</v>
      </c>
      <c r="C2650" s="49">
        <v>6</v>
      </c>
      <c r="D2650" s="11">
        <v>18</v>
      </c>
      <c r="E2650" s="11">
        <v>9</v>
      </c>
      <c r="F2650" s="4" t="s">
        <v>892</v>
      </c>
    </row>
    <row r="2651" spans="1:9" x14ac:dyDescent="0.25">
      <c r="A2651" s="42" t="s">
        <v>543</v>
      </c>
      <c r="B2651" s="49">
        <v>19</v>
      </c>
      <c r="C2651" s="49">
        <v>1</v>
      </c>
      <c r="D2651" s="11">
        <v>19</v>
      </c>
      <c r="E2651" s="11">
        <v>5</v>
      </c>
      <c r="F2651" s="4" t="s">
        <v>898</v>
      </c>
    </row>
    <row r="2652" spans="1:9" x14ac:dyDescent="0.25">
      <c r="A2652" s="42" t="s">
        <v>543</v>
      </c>
      <c r="B2652" s="49">
        <v>19</v>
      </c>
      <c r="C2652" s="49">
        <v>6</v>
      </c>
      <c r="D2652" s="11">
        <v>20</v>
      </c>
      <c r="E2652" s="11">
        <v>7</v>
      </c>
      <c r="F2652" s="4" t="s">
        <v>898</v>
      </c>
      <c r="G2652" t="s">
        <v>1037</v>
      </c>
    </row>
    <row r="2653" spans="1:9" x14ac:dyDescent="0.25">
      <c r="A2653" s="42" t="s">
        <v>543</v>
      </c>
      <c r="B2653" s="49">
        <v>21</v>
      </c>
      <c r="C2653" s="49">
        <v>1</v>
      </c>
      <c r="D2653" s="11">
        <v>23</v>
      </c>
      <c r="E2653" s="11">
        <v>5</v>
      </c>
      <c r="F2653" t="s">
        <v>896</v>
      </c>
      <c r="G2653" s="4" t="s">
        <v>897</v>
      </c>
      <c r="H2653" t="s">
        <v>1036</v>
      </c>
      <c r="I2653" t="s">
        <v>297</v>
      </c>
    </row>
    <row r="2654" spans="1:9" x14ac:dyDescent="0.25">
      <c r="A2654" s="42" t="s">
        <v>543</v>
      </c>
      <c r="B2654" s="49">
        <v>23</v>
      </c>
      <c r="C2654" s="49">
        <v>6</v>
      </c>
      <c r="D2654" s="11">
        <v>23</v>
      </c>
      <c r="E2654" s="11">
        <v>7</v>
      </c>
      <c r="F2654" s="4" t="s">
        <v>897</v>
      </c>
      <c r="G2654" t="s">
        <v>297</v>
      </c>
    </row>
    <row r="2655" spans="1:9" x14ac:dyDescent="0.25">
      <c r="A2655" s="42" t="s">
        <v>543</v>
      </c>
      <c r="B2655" s="49">
        <v>24</v>
      </c>
      <c r="C2655" s="49">
        <v>1</v>
      </c>
      <c r="D2655" s="11">
        <v>24</v>
      </c>
      <c r="E2655" s="11">
        <v>5</v>
      </c>
      <c r="F2655" t="s">
        <v>896</v>
      </c>
      <c r="G2655" t="s">
        <v>893</v>
      </c>
    </row>
    <row r="2656" spans="1:9" x14ac:dyDescent="0.25">
      <c r="A2656" s="42" t="s">
        <v>543</v>
      </c>
      <c r="B2656" s="49">
        <v>24</v>
      </c>
      <c r="C2656" s="49">
        <v>6</v>
      </c>
      <c r="D2656" s="11">
        <v>24</v>
      </c>
      <c r="E2656" s="11">
        <v>9</v>
      </c>
      <c r="F2656" t="s">
        <v>896</v>
      </c>
      <c r="G2656" t="s">
        <v>893</v>
      </c>
      <c r="H2656" s="4" t="s">
        <v>897</v>
      </c>
      <c r="I2656" s="4" t="s">
        <v>297</v>
      </c>
    </row>
    <row r="2657" spans="1:10" x14ac:dyDescent="0.25">
      <c r="A2657" s="42" t="s">
        <v>543</v>
      </c>
      <c r="B2657" s="49">
        <v>25</v>
      </c>
      <c r="C2657" s="49">
        <v>1</v>
      </c>
      <c r="D2657" s="11">
        <v>25</v>
      </c>
      <c r="E2657" s="11">
        <v>2</v>
      </c>
      <c r="F2657" s="4" t="s">
        <v>897</v>
      </c>
      <c r="G2657" t="s">
        <v>297</v>
      </c>
    </row>
    <row r="2658" spans="1:10" x14ac:dyDescent="0.25">
      <c r="A2658" s="42" t="s">
        <v>543</v>
      </c>
      <c r="B2658" s="49">
        <v>25</v>
      </c>
      <c r="C2658" s="4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996</v>
      </c>
      <c r="I2658" t="s">
        <v>997</v>
      </c>
      <c r="J2658" t="s">
        <v>295</v>
      </c>
    </row>
    <row r="2659" spans="1:10" x14ac:dyDescent="0.25">
      <c r="A2659" s="42" t="s">
        <v>543</v>
      </c>
      <c r="B2659" s="49">
        <v>25</v>
      </c>
      <c r="C2659" s="49">
        <v>4</v>
      </c>
      <c r="D2659" s="11">
        <v>25</v>
      </c>
      <c r="E2659" s="11">
        <v>4</v>
      </c>
      <c r="F2659" t="s">
        <v>996</v>
      </c>
    </row>
    <row r="2660" spans="1:10" x14ac:dyDescent="0.25">
      <c r="A2660" s="42" t="s">
        <v>543</v>
      </c>
      <c r="B2660" s="49">
        <v>25</v>
      </c>
      <c r="C2660" s="4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996</v>
      </c>
      <c r="I2660" t="s">
        <v>295</v>
      </c>
    </row>
    <row r="2661" spans="1:10" x14ac:dyDescent="0.25">
      <c r="A2661" s="42" t="s">
        <v>543</v>
      </c>
      <c r="B2661" s="49">
        <v>25</v>
      </c>
      <c r="C2661" s="49">
        <v>6</v>
      </c>
      <c r="D2661" s="11">
        <v>25</v>
      </c>
      <c r="E2661" s="11">
        <v>6</v>
      </c>
      <c r="F2661" t="s">
        <v>295</v>
      </c>
      <c r="G2661" t="s">
        <v>996</v>
      </c>
    </row>
    <row r="2662" spans="1:10" x14ac:dyDescent="0.25">
      <c r="A2662" s="42" t="s">
        <v>543</v>
      </c>
      <c r="B2662" s="49">
        <v>25</v>
      </c>
      <c r="C2662" s="49">
        <v>7</v>
      </c>
      <c r="D2662" s="11">
        <v>25</v>
      </c>
      <c r="E2662" s="11">
        <v>7</v>
      </c>
      <c r="F2662" s="4" t="s">
        <v>897</v>
      </c>
      <c r="G2662" t="s">
        <v>297</v>
      </c>
    </row>
    <row r="2663" spans="1:10" x14ac:dyDescent="0.25">
      <c r="A2663" s="42" t="s">
        <v>543</v>
      </c>
      <c r="B2663" s="49">
        <v>26</v>
      </c>
      <c r="C2663" s="49">
        <v>1</v>
      </c>
      <c r="D2663" s="11">
        <v>26</v>
      </c>
      <c r="E2663" s="11">
        <v>1</v>
      </c>
      <c r="F2663" s="4" t="s">
        <v>998</v>
      </c>
    </row>
    <row r="2664" spans="1:10" x14ac:dyDescent="0.25">
      <c r="A2664" s="42" t="s">
        <v>543</v>
      </c>
      <c r="B2664" s="49">
        <v>26</v>
      </c>
      <c r="C2664" s="4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999</v>
      </c>
    </row>
    <row r="2665" spans="1:10" x14ac:dyDescent="0.25">
      <c r="A2665" s="42" t="s">
        <v>543</v>
      </c>
      <c r="B2665" s="49">
        <v>26</v>
      </c>
      <c r="C2665" s="49">
        <v>3</v>
      </c>
      <c r="D2665" s="11">
        <v>27</v>
      </c>
      <c r="E2665" s="11">
        <v>3</v>
      </c>
      <c r="F2665" t="s">
        <v>996</v>
      </c>
      <c r="G2665" t="s">
        <v>295</v>
      </c>
      <c r="H2665" t="s">
        <v>1000</v>
      </c>
    </row>
    <row r="2666" spans="1:10" x14ac:dyDescent="0.25">
      <c r="A2666" s="42" t="s">
        <v>543</v>
      </c>
      <c r="B2666" s="49">
        <v>27</v>
      </c>
      <c r="C2666" s="49">
        <v>4</v>
      </c>
      <c r="D2666" s="11">
        <v>27</v>
      </c>
      <c r="E2666" s="11">
        <v>4</v>
      </c>
      <c r="F2666" t="s">
        <v>996</v>
      </c>
    </row>
    <row r="2667" spans="1:10" x14ac:dyDescent="0.25">
      <c r="A2667" s="42" t="s">
        <v>543</v>
      </c>
      <c r="B2667" s="49">
        <v>27</v>
      </c>
      <c r="C2667" s="49">
        <v>5</v>
      </c>
      <c r="D2667" s="11">
        <v>27</v>
      </c>
      <c r="E2667" s="11">
        <v>5</v>
      </c>
      <c r="F2667" t="s">
        <v>996</v>
      </c>
    </row>
    <row r="2668" spans="1:10" x14ac:dyDescent="0.25">
      <c r="A2668" s="42" t="s">
        <v>543</v>
      </c>
      <c r="B2668" s="49">
        <v>27</v>
      </c>
      <c r="C2668" s="4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2" t="s">
        <v>543</v>
      </c>
      <c r="B2669" s="49">
        <v>28</v>
      </c>
      <c r="C2669" s="49">
        <v>1</v>
      </c>
      <c r="D2669" s="11">
        <v>28</v>
      </c>
      <c r="E2669" s="11">
        <v>1</v>
      </c>
      <c r="F2669" t="s">
        <v>295</v>
      </c>
      <c r="G2669" t="s">
        <v>893</v>
      </c>
    </row>
    <row r="2670" spans="1:10" x14ac:dyDescent="0.25">
      <c r="A2670" s="42" t="s">
        <v>543</v>
      </c>
      <c r="B2670" s="49">
        <v>28</v>
      </c>
      <c r="C2670" s="49">
        <v>2</v>
      </c>
      <c r="D2670" s="11">
        <v>28</v>
      </c>
      <c r="E2670" s="11">
        <v>2</v>
      </c>
      <c r="F2670" s="4" t="s">
        <v>897</v>
      </c>
      <c r="G2670" t="s">
        <v>297</v>
      </c>
    </row>
    <row r="2671" spans="1:10" x14ac:dyDescent="0.25">
      <c r="A2671" s="42" t="s">
        <v>543</v>
      </c>
      <c r="B2671" s="49">
        <v>28</v>
      </c>
      <c r="C2671" s="49">
        <v>3</v>
      </c>
      <c r="D2671" s="11">
        <v>28</v>
      </c>
      <c r="E2671" s="11">
        <v>3</v>
      </c>
      <c r="F2671" t="s">
        <v>295</v>
      </c>
      <c r="G2671" t="s">
        <v>893</v>
      </c>
    </row>
    <row r="2672" spans="1:10" x14ac:dyDescent="0.25">
      <c r="A2672" s="42" t="s">
        <v>543</v>
      </c>
      <c r="B2672" s="49">
        <v>28</v>
      </c>
      <c r="C2672" s="49">
        <v>4</v>
      </c>
      <c r="D2672" s="11">
        <v>28</v>
      </c>
      <c r="E2672" s="11">
        <v>5</v>
      </c>
      <c r="F2672" s="4" t="s">
        <v>897</v>
      </c>
      <c r="G2672" t="s">
        <v>297</v>
      </c>
    </row>
    <row r="2673" spans="1:9" x14ac:dyDescent="0.25">
      <c r="A2673" s="42" t="s">
        <v>543</v>
      </c>
      <c r="B2673" s="49">
        <v>29</v>
      </c>
      <c r="C2673" s="49">
        <v>1</v>
      </c>
      <c r="D2673" s="11">
        <v>29</v>
      </c>
      <c r="E2673" s="11">
        <v>8</v>
      </c>
      <c r="F2673" s="4" t="s">
        <v>898</v>
      </c>
      <c r="G2673" t="s">
        <v>1037</v>
      </c>
    </row>
    <row r="2674" spans="1:9" x14ac:dyDescent="0.25">
      <c r="A2674" s="42" t="s">
        <v>543</v>
      </c>
      <c r="B2674" s="49">
        <v>30</v>
      </c>
      <c r="C2674" s="49">
        <v>1</v>
      </c>
      <c r="D2674" s="11">
        <v>31</v>
      </c>
      <c r="E2674" s="11">
        <v>5</v>
      </c>
      <c r="F2674" s="4" t="s">
        <v>1471</v>
      </c>
      <c r="G2674" t="s">
        <v>892</v>
      </c>
    </row>
    <row r="2675" spans="1:9" x14ac:dyDescent="0.25">
      <c r="A2675" s="42" t="s">
        <v>543</v>
      </c>
      <c r="B2675" s="49">
        <v>31</v>
      </c>
      <c r="C2675" s="49">
        <v>6</v>
      </c>
      <c r="D2675" s="11">
        <v>31</v>
      </c>
      <c r="E2675" s="11">
        <v>8</v>
      </c>
      <c r="F2675" t="s">
        <v>892</v>
      </c>
    </row>
    <row r="2676" spans="1:9" x14ac:dyDescent="0.25">
      <c r="A2676" s="42" t="s">
        <v>543</v>
      </c>
      <c r="B2676" s="49">
        <v>32</v>
      </c>
      <c r="C2676" s="49">
        <v>1</v>
      </c>
      <c r="D2676" s="11">
        <v>32</v>
      </c>
      <c r="E2676" s="11">
        <v>4</v>
      </c>
      <c r="F2676" s="4" t="s">
        <v>897</v>
      </c>
      <c r="G2676" t="s">
        <v>297</v>
      </c>
    </row>
    <row r="2677" spans="1:9" x14ac:dyDescent="0.25">
      <c r="A2677" s="42" t="s">
        <v>543</v>
      </c>
      <c r="B2677" s="49">
        <v>33</v>
      </c>
      <c r="C2677" s="49">
        <v>1</v>
      </c>
      <c r="D2677" s="11">
        <v>33</v>
      </c>
      <c r="E2677" s="11">
        <v>6</v>
      </c>
      <c r="F2677" s="4" t="s">
        <v>897</v>
      </c>
      <c r="G2677" t="s">
        <v>297</v>
      </c>
    </row>
    <row r="2678" spans="1:9" x14ac:dyDescent="0.25">
      <c r="A2678" s="42" t="s">
        <v>543</v>
      </c>
      <c r="B2678" s="49">
        <v>33</v>
      </c>
      <c r="C2678" s="49">
        <v>7</v>
      </c>
      <c r="D2678" s="11">
        <v>33</v>
      </c>
      <c r="E2678" s="11">
        <v>7</v>
      </c>
      <c r="F2678" s="4" t="s">
        <v>897</v>
      </c>
      <c r="G2678" t="s">
        <v>297</v>
      </c>
      <c r="H2678" t="s">
        <v>49</v>
      </c>
    </row>
    <row r="2679" spans="1:9" x14ac:dyDescent="0.25">
      <c r="A2679" s="42" t="s">
        <v>543</v>
      </c>
      <c r="B2679" s="49">
        <v>34</v>
      </c>
      <c r="C2679" s="49">
        <v>1</v>
      </c>
      <c r="D2679" s="11">
        <v>35</v>
      </c>
      <c r="E2679" s="11">
        <v>5</v>
      </c>
      <c r="F2679" s="4" t="s">
        <v>898</v>
      </c>
      <c r="G2679" t="s">
        <v>1037</v>
      </c>
    </row>
    <row r="2680" spans="1:9" x14ac:dyDescent="0.25">
      <c r="A2680" s="42" t="s">
        <v>543</v>
      </c>
      <c r="B2680" s="49">
        <v>36</v>
      </c>
      <c r="C2680" s="49">
        <v>1</v>
      </c>
      <c r="D2680" s="11">
        <v>37</v>
      </c>
      <c r="E2680" s="11">
        <v>5</v>
      </c>
      <c r="F2680" s="4" t="s">
        <v>897</v>
      </c>
      <c r="G2680" t="s">
        <v>297</v>
      </c>
      <c r="H2680" t="s">
        <v>49</v>
      </c>
    </row>
    <row r="2681" spans="1:9" x14ac:dyDescent="0.25">
      <c r="A2681" s="42" t="s">
        <v>543</v>
      </c>
      <c r="B2681" s="49">
        <v>37</v>
      </c>
      <c r="C2681" s="4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2" t="s">
        <v>543</v>
      </c>
      <c r="B2682" s="49">
        <v>39</v>
      </c>
      <c r="C2682" s="49">
        <v>1</v>
      </c>
      <c r="D2682" s="11">
        <v>39</v>
      </c>
      <c r="E2682" s="11">
        <v>9</v>
      </c>
      <c r="F2682" s="4" t="s">
        <v>897</v>
      </c>
    </row>
    <row r="2683" spans="1:9" x14ac:dyDescent="0.25">
      <c r="A2683" s="42" t="s">
        <v>543</v>
      </c>
      <c r="B2683" s="49">
        <v>40</v>
      </c>
      <c r="C2683" s="49">
        <v>1</v>
      </c>
      <c r="D2683" s="11">
        <v>41</v>
      </c>
      <c r="E2683" s="11">
        <v>8</v>
      </c>
      <c r="F2683" s="4" t="s">
        <v>898</v>
      </c>
      <c r="G2683" t="s">
        <v>1037</v>
      </c>
    </row>
    <row r="2684" spans="1:9" x14ac:dyDescent="0.25">
      <c r="A2684" s="42" t="s">
        <v>543</v>
      </c>
      <c r="B2684" s="49">
        <v>42</v>
      </c>
      <c r="C2684" s="49">
        <v>1</v>
      </c>
      <c r="D2684" s="11">
        <v>42</v>
      </c>
      <c r="E2684" s="11">
        <v>2</v>
      </c>
      <c r="F2684" s="4" t="s">
        <v>892</v>
      </c>
      <c r="G2684" t="s">
        <v>1001</v>
      </c>
    </row>
    <row r="2685" spans="1:9" x14ac:dyDescent="0.25">
      <c r="A2685" s="42" t="s">
        <v>543</v>
      </c>
      <c r="B2685" s="49">
        <v>42</v>
      </c>
      <c r="C2685" s="49">
        <v>3</v>
      </c>
      <c r="D2685" s="11">
        <v>42</v>
      </c>
      <c r="E2685" s="11">
        <v>10</v>
      </c>
      <c r="F2685" s="4" t="s">
        <v>892</v>
      </c>
      <c r="G2685" t="s">
        <v>802</v>
      </c>
      <c r="H2685" t="s">
        <v>1323</v>
      </c>
      <c r="I2685" t="s">
        <v>1002</v>
      </c>
    </row>
    <row r="2686" spans="1:9" x14ac:dyDescent="0.25">
      <c r="A2686" s="42" t="s">
        <v>543</v>
      </c>
      <c r="B2686" s="49">
        <v>43</v>
      </c>
      <c r="C2686" s="49">
        <v>1</v>
      </c>
      <c r="D2686" s="11">
        <v>43</v>
      </c>
      <c r="E2686" s="11">
        <v>4</v>
      </c>
      <c r="F2686" s="4" t="s">
        <v>897</v>
      </c>
    </row>
    <row r="2687" spans="1:9" x14ac:dyDescent="0.25">
      <c r="A2687" s="42" t="s">
        <v>543</v>
      </c>
      <c r="B2687" s="49">
        <v>43</v>
      </c>
      <c r="C2687" s="49">
        <v>5</v>
      </c>
      <c r="D2687" s="11">
        <v>43</v>
      </c>
      <c r="E2687" s="11">
        <v>10</v>
      </c>
      <c r="F2687" s="4" t="s">
        <v>897</v>
      </c>
      <c r="G2687" t="s">
        <v>896</v>
      </c>
    </row>
    <row r="2688" spans="1:9" x14ac:dyDescent="0.25">
      <c r="A2688" s="42" t="s">
        <v>543</v>
      </c>
      <c r="B2688" s="49">
        <v>44</v>
      </c>
      <c r="C2688" s="49">
        <v>1</v>
      </c>
      <c r="D2688" s="11">
        <v>44</v>
      </c>
      <c r="E2688" s="11">
        <v>1</v>
      </c>
      <c r="F2688" s="4" t="s">
        <v>1036</v>
      </c>
    </row>
    <row r="2689" spans="1:8" x14ac:dyDescent="0.25">
      <c r="A2689" s="42" t="s">
        <v>543</v>
      </c>
      <c r="B2689" s="49">
        <v>44</v>
      </c>
      <c r="C2689" s="49">
        <v>2</v>
      </c>
      <c r="D2689" s="11">
        <v>44</v>
      </c>
      <c r="E2689" s="11">
        <v>2</v>
      </c>
      <c r="F2689" s="4" t="s">
        <v>1036</v>
      </c>
      <c r="G2689" t="s">
        <v>1003</v>
      </c>
    </row>
    <row r="2690" spans="1:8" x14ac:dyDescent="0.25">
      <c r="A2690" s="42" t="s">
        <v>543</v>
      </c>
      <c r="B2690" s="49">
        <v>44</v>
      </c>
      <c r="C2690" s="49">
        <v>3</v>
      </c>
      <c r="D2690" s="11">
        <v>44</v>
      </c>
      <c r="E2690" s="11">
        <v>3</v>
      </c>
      <c r="F2690" s="4" t="s">
        <v>1036</v>
      </c>
    </row>
    <row r="2691" spans="1:8" x14ac:dyDescent="0.25">
      <c r="A2691" s="42" t="s">
        <v>543</v>
      </c>
      <c r="B2691" s="49">
        <v>44</v>
      </c>
      <c r="C2691" s="49">
        <v>4</v>
      </c>
      <c r="D2691" s="11">
        <v>44</v>
      </c>
      <c r="E2691" s="11">
        <v>7</v>
      </c>
      <c r="F2691" s="4" t="s">
        <v>1036</v>
      </c>
      <c r="G2691" t="s">
        <v>992</v>
      </c>
    </row>
    <row r="2692" spans="1:8" x14ac:dyDescent="0.25">
      <c r="A2692" s="42" t="s">
        <v>543</v>
      </c>
      <c r="B2692" s="49">
        <v>44</v>
      </c>
      <c r="C2692" s="49">
        <v>8</v>
      </c>
      <c r="D2692" s="11">
        <v>44</v>
      </c>
      <c r="E2692" s="11">
        <v>8</v>
      </c>
      <c r="F2692" s="4" t="s">
        <v>1036</v>
      </c>
      <c r="G2692" t="s">
        <v>992</v>
      </c>
      <c r="H2692" t="s">
        <v>893</v>
      </c>
    </row>
    <row r="2693" spans="1:8" x14ac:dyDescent="0.25">
      <c r="A2693" s="42" t="s">
        <v>543</v>
      </c>
      <c r="B2693" s="49">
        <v>45</v>
      </c>
      <c r="C2693" s="49">
        <v>1</v>
      </c>
      <c r="D2693" s="11">
        <v>45</v>
      </c>
      <c r="E2693" s="11">
        <v>3</v>
      </c>
      <c r="F2693" s="4" t="s">
        <v>1471</v>
      </c>
      <c r="G2693" t="s">
        <v>802</v>
      </c>
      <c r="H2693" t="s">
        <v>1323</v>
      </c>
    </row>
    <row r="2694" spans="1:8" x14ac:dyDescent="0.25">
      <c r="A2694" s="42" t="s">
        <v>543</v>
      </c>
      <c r="B2694" s="49">
        <v>45</v>
      </c>
      <c r="C2694" s="49">
        <v>4</v>
      </c>
      <c r="D2694" s="11">
        <v>45</v>
      </c>
      <c r="E2694" s="11">
        <v>6</v>
      </c>
      <c r="F2694" s="4" t="s">
        <v>892</v>
      </c>
      <c r="G2694" t="s">
        <v>802</v>
      </c>
      <c r="H2694" t="s">
        <v>1323</v>
      </c>
    </row>
    <row r="2695" spans="1:8" x14ac:dyDescent="0.25">
      <c r="A2695" s="42" t="s">
        <v>543</v>
      </c>
      <c r="B2695" s="49">
        <v>45</v>
      </c>
      <c r="C2695" s="49">
        <v>7</v>
      </c>
      <c r="D2695" s="11">
        <v>45</v>
      </c>
      <c r="E2695" s="11">
        <v>7</v>
      </c>
      <c r="F2695" s="4" t="s">
        <v>892</v>
      </c>
      <c r="G2695" t="s">
        <v>1002</v>
      </c>
    </row>
    <row r="2696" spans="1:8" x14ac:dyDescent="0.25">
      <c r="A2696" s="42" t="s">
        <v>543</v>
      </c>
      <c r="B2696" s="49">
        <v>46</v>
      </c>
      <c r="C2696" s="49">
        <v>1</v>
      </c>
      <c r="D2696" s="11">
        <v>46</v>
      </c>
      <c r="E2696" s="11">
        <v>6</v>
      </c>
      <c r="F2696" s="4" t="s">
        <v>1471</v>
      </c>
      <c r="G2696" t="s">
        <v>1004</v>
      </c>
    </row>
    <row r="2697" spans="1:8" x14ac:dyDescent="0.25">
      <c r="A2697" s="42" t="s">
        <v>543</v>
      </c>
      <c r="B2697" s="49">
        <v>46</v>
      </c>
      <c r="C2697" s="49">
        <v>7</v>
      </c>
      <c r="D2697" s="11">
        <v>46</v>
      </c>
      <c r="E2697" s="11">
        <v>9</v>
      </c>
      <c r="F2697" s="4" t="s">
        <v>1471</v>
      </c>
      <c r="G2697" t="s">
        <v>1004</v>
      </c>
      <c r="H2697" s="4" t="s">
        <v>892</v>
      </c>
    </row>
    <row r="2698" spans="1:8" x14ac:dyDescent="0.25">
      <c r="A2698" s="42" t="s">
        <v>543</v>
      </c>
      <c r="B2698" s="49">
        <v>47</v>
      </c>
      <c r="C2698" s="49">
        <v>1</v>
      </c>
      <c r="D2698" s="11">
        <v>47</v>
      </c>
      <c r="E2698" s="11">
        <v>4</v>
      </c>
    </row>
    <row r="2699" spans="1:8" x14ac:dyDescent="0.25">
      <c r="A2699" s="42" t="s">
        <v>543</v>
      </c>
      <c r="B2699" s="49">
        <v>47</v>
      </c>
      <c r="C2699" s="4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2" t="s">
        <v>543</v>
      </c>
      <c r="B2700" s="49">
        <v>47</v>
      </c>
      <c r="C2700" s="49">
        <v>8</v>
      </c>
      <c r="D2700" s="11">
        <v>48</v>
      </c>
      <c r="E2700" s="11">
        <v>1</v>
      </c>
      <c r="F2700" t="s">
        <v>309</v>
      </c>
      <c r="G2700" t="s">
        <v>896</v>
      </c>
      <c r="H2700" t="s">
        <v>996</v>
      </c>
    </row>
    <row r="2701" spans="1:8" s="3" customFormat="1" x14ac:dyDescent="0.25">
      <c r="A2701" s="43" t="s">
        <v>549</v>
      </c>
      <c r="B2701" s="50">
        <v>3</v>
      </c>
      <c r="C2701" s="50">
        <v>1</v>
      </c>
      <c r="D2701" s="12">
        <v>3</v>
      </c>
      <c r="E2701" s="12">
        <v>1</v>
      </c>
      <c r="F2701" s="3" t="s">
        <v>1005</v>
      </c>
    </row>
    <row r="2702" spans="1:8" x14ac:dyDescent="0.25">
      <c r="A2702" s="42" t="s">
        <v>549</v>
      </c>
      <c r="B2702" s="49">
        <v>3</v>
      </c>
      <c r="C2702" s="49">
        <v>2</v>
      </c>
      <c r="D2702" s="11">
        <v>3</v>
      </c>
      <c r="E2702" s="11">
        <v>3</v>
      </c>
      <c r="F2702" s="4" t="s">
        <v>1006</v>
      </c>
    </row>
    <row r="2703" spans="1:8" x14ac:dyDescent="0.25">
      <c r="A2703" s="42" t="s">
        <v>549</v>
      </c>
      <c r="B2703" s="49">
        <v>3</v>
      </c>
      <c r="C2703" s="4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2" t="s">
        <v>549</v>
      </c>
      <c r="B2704" s="49">
        <v>4</v>
      </c>
      <c r="C2704" s="49">
        <v>1</v>
      </c>
      <c r="D2704" s="11">
        <v>4</v>
      </c>
      <c r="E2704" s="11">
        <v>6</v>
      </c>
      <c r="F2704" s="4" t="s">
        <v>10</v>
      </c>
      <c r="G2704" t="s">
        <v>1471</v>
      </c>
    </row>
    <row r="2705" spans="1:15" x14ac:dyDescent="0.25">
      <c r="A2705" s="42" t="s">
        <v>549</v>
      </c>
      <c r="B2705" s="49">
        <v>4</v>
      </c>
      <c r="C2705" s="49">
        <v>7</v>
      </c>
      <c r="D2705" s="11">
        <v>4</v>
      </c>
      <c r="E2705" s="11">
        <v>7</v>
      </c>
      <c r="F2705" s="4" t="s">
        <v>1655</v>
      </c>
    </row>
    <row r="2706" spans="1:15" x14ac:dyDescent="0.25">
      <c r="A2706" s="42" t="s">
        <v>549</v>
      </c>
      <c r="B2706" s="49">
        <v>4</v>
      </c>
      <c r="C2706" s="49">
        <v>7</v>
      </c>
      <c r="D2706" s="11">
        <v>5</v>
      </c>
      <c r="E2706" s="11">
        <v>6</v>
      </c>
      <c r="F2706" s="4" t="s">
        <v>1175</v>
      </c>
      <c r="G2706" t="s">
        <v>1007</v>
      </c>
      <c r="H2706" t="s">
        <v>1008</v>
      </c>
    </row>
    <row r="2707" spans="1:15" x14ac:dyDescent="0.25">
      <c r="A2707" s="42" t="s">
        <v>549</v>
      </c>
      <c r="B2707" s="49">
        <v>6</v>
      </c>
      <c r="C2707" s="49">
        <v>1</v>
      </c>
      <c r="D2707" s="11">
        <v>7</v>
      </c>
      <c r="E2707" s="11">
        <v>7</v>
      </c>
      <c r="F2707" s="4" t="s">
        <v>10</v>
      </c>
      <c r="G2707" t="s">
        <v>1471</v>
      </c>
    </row>
    <row r="2708" spans="1:15" x14ac:dyDescent="0.25">
      <c r="A2708" s="42" t="s">
        <v>549</v>
      </c>
      <c r="B2708" s="49">
        <v>7</v>
      </c>
      <c r="C2708" s="49">
        <v>8</v>
      </c>
      <c r="D2708" s="11">
        <v>7</v>
      </c>
      <c r="E2708" s="11">
        <v>8</v>
      </c>
      <c r="F2708" s="4" t="s">
        <v>10</v>
      </c>
      <c r="G2708" t="s">
        <v>1471</v>
      </c>
      <c r="H2708" t="s">
        <v>1014</v>
      </c>
      <c r="I2708" t="s">
        <v>1013</v>
      </c>
      <c r="J2708" t="s">
        <v>1015</v>
      </c>
    </row>
    <row r="2709" spans="1:15" x14ac:dyDescent="0.25">
      <c r="A2709" s="42" t="s">
        <v>549</v>
      </c>
      <c r="B2709" s="49">
        <v>8</v>
      </c>
      <c r="C2709" s="49">
        <v>1</v>
      </c>
      <c r="D2709" s="11">
        <v>8</v>
      </c>
      <c r="E2709" s="11">
        <v>4</v>
      </c>
      <c r="F2709" s="4" t="s">
        <v>10</v>
      </c>
      <c r="G2709" t="s">
        <v>1471</v>
      </c>
      <c r="H2709" s="4" t="s">
        <v>1175</v>
      </c>
      <c r="I2709" t="s">
        <v>1007</v>
      </c>
      <c r="J2709" t="s">
        <v>1008</v>
      </c>
    </row>
    <row r="2710" spans="1:15" x14ac:dyDescent="0.25">
      <c r="A2710" s="42" t="s">
        <v>549</v>
      </c>
      <c r="B2710" s="49">
        <v>8</v>
      </c>
      <c r="C2710" s="49">
        <v>5</v>
      </c>
      <c r="D2710" s="11">
        <v>9</v>
      </c>
      <c r="E2710" s="11">
        <v>5</v>
      </c>
      <c r="F2710" s="4" t="s">
        <v>10</v>
      </c>
      <c r="G2710" t="s">
        <v>1471</v>
      </c>
      <c r="H2710" s="4" t="s">
        <v>1175</v>
      </c>
      <c r="I2710" t="s">
        <v>1007</v>
      </c>
      <c r="J2710" t="s">
        <v>1008</v>
      </c>
      <c r="K2710" t="s">
        <v>1014</v>
      </c>
      <c r="L2710" t="s">
        <v>1013</v>
      </c>
      <c r="M2710" t="s">
        <v>1015</v>
      </c>
    </row>
    <row r="2711" spans="1:15" x14ac:dyDescent="0.25">
      <c r="A2711" s="42" t="s">
        <v>549</v>
      </c>
      <c r="B2711" s="49">
        <v>10</v>
      </c>
      <c r="C2711" s="49">
        <v>1</v>
      </c>
      <c r="D2711" s="11">
        <v>10</v>
      </c>
      <c r="E2711" s="11">
        <v>3</v>
      </c>
      <c r="F2711" s="4" t="s">
        <v>10</v>
      </c>
      <c r="G2711" t="s">
        <v>1471</v>
      </c>
      <c r="H2711" s="4" t="s">
        <v>1175</v>
      </c>
      <c r="I2711" t="s">
        <v>1007</v>
      </c>
      <c r="J2711" t="s">
        <v>1008</v>
      </c>
      <c r="K2711" t="s">
        <v>1010</v>
      </c>
      <c r="L2711" t="s">
        <v>1014</v>
      </c>
      <c r="M2711" t="s">
        <v>1013</v>
      </c>
      <c r="N2711" t="s">
        <v>1015</v>
      </c>
    </row>
    <row r="2712" spans="1:15" x14ac:dyDescent="0.25">
      <c r="A2712" s="42" t="s">
        <v>549</v>
      </c>
      <c r="B2712" s="49">
        <v>10</v>
      </c>
      <c r="C2712" s="49">
        <v>4</v>
      </c>
      <c r="D2712" s="11">
        <v>10</v>
      </c>
      <c r="E2712" s="11">
        <v>4</v>
      </c>
      <c r="F2712" s="4" t="s">
        <v>285</v>
      </c>
      <c r="G2712" t="s">
        <v>1011</v>
      </c>
    </row>
    <row r="2713" spans="1:15" x14ac:dyDescent="0.25">
      <c r="A2713" s="42" t="s">
        <v>549</v>
      </c>
      <c r="B2713" s="49">
        <v>11</v>
      </c>
      <c r="C2713" s="49">
        <v>1</v>
      </c>
      <c r="D2713" s="11">
        <v>12</v>
      </c>
      <c r="E2713" s="11">
        <v>7</v>
      </c>
      <c r="F2713" s="4" t="s">
        <v>10</v>
      </c>
      <c r="G2713" t="s">
        <v>1471</v>
      </c>
      <c r="H2713" s="4" t="s">
        <v>1175</v>
      </c>
      <c r="I2713" t="s">
        <v>1007</v>
      </c>
      <c r="J2713" t="s">
        <v>1008</v>
      </c>
      <c r="K2713" t="s">
        <v>1010</v>
      </c>
      <c r="L2713" t="s">
        <v>1014</v>
      </c>
      <c r="M2713" t="s">
        <v>1013</v>
      </c>
      <c r="N2713" t="s">
        <v>1015</v>
      </c>
    </row>
    <row r="2714" spans="1:15" x14ac:dyDescent="0.25">
      <c r="A2714" s="42" t="s">
        <v>549</v>
      </c>
      <c r="B2714" s="49">
        <v>12</v>
      </c>
      <c r="C2714" s="49">
        <v>8</v>
      </c>
      <c r="D2714" s="11">
        <v>13</v>
      </c>
      <c r="E2714" s="11">
        <v>8</v>
      </c>
      <c r="F2714" s="4" t="s">
        <v>10</v>
      </c>
      <c r="G2714" t="s">
        <v>1471</v>
      </c>
      <c r="H2714" s="4" t="s">
        <v>1175</v>
      </c>
      <c r="I2714" t="s">
        <v>1007</v>
      </c>
      <c r="J2714" t="s">
        <v>1008</v>
      </c>
      <c r="K2714" t="s">
        <v>1010</v>
      </c>
      <c r="L2714" s="4" t="s">
        <v>285</v>
      </c>
      <c r="M2714" t="s">
        <v>1014</v>
      </c>
      <c r="N2714" t="s">
        <v>1013</v>
      </c>
      <c r="O2714" t="s">
        <v>1015</v>
      </c>
    </row>
    <row r="2715" spans="1:15" x14ac:dyDescent="0.25">
      <c r="A2715" s="42" t="s">
        <v>549</v>
      </c>
      <c r="B2715" s="49">
        <v>14</v>
      </c>
      <c r="C2715" s="49">
        <v>1</v>
      </c>
      <c r="D2715" s="11">
        <v>14</v>
      </c>
      <c r="E2715" s="11">
        <v>1</v>
      </c>
    </row>
    <row r="2716" spans="1:15" x14ac:dyDescent="0.25">
      <c r="A2716" s="42" t="s">
        <v>549</v>
      </c>
      <c r="B2716" s="49">
        <v>14</v>
      </c>
      <c r="C2716" s="4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2" t="s">
        <v>549</v>
      </c>
      <c r="B2717" s="49">
        <v>14</v>
      </c>
      <c r="C2717" s="49">
        <v>5</v>
      </c>
      <c r="D2717" s="11">
        <v>15</v>
      </c>
      <c r="E2717" s="11">
        <v>3</v>
      </c>
      <c r="F2717" s="4" t="s">
        <v>10</v>
      </c>
      <c r="G2717" t="s">
        <v>1471</v>
      </c>
    </row>
    <row r="2718" spans="1:15" x14ac:dyDescent="0.25">
      <c r="A2718" s="42" t="s">
        <v>549</v>
      </c>
      <c r="B2718" s="49">
        <v>15</v>
      </c>
      <c r="C2718" s="49">
        <v>4</v>
      </c>
      <c r="D2718" s="11">
        <v>16</v>
      </c>
      <c r="E2718" s="11">
        <v>7</v>
      </c>
      <c r="F2718" s="4" t="s">
        <v>10</v>
      </c>
      <c r="G2718" t="s">
        <v>1471</v>
      </c>
      <c r="H2718" t="s">
        <v>1013</v>
      </c>
    </row>
    <row r="2719" spans="1:15" x14ac:dyDescent="0.25">
      <c r="A2719" s="42" t="s">
        <v>549</v>
      </c>
      <c r="B2719" s="49">
        <v>17</v>
      </c>
      <c r="C2719" s="49">
        <v>1</v>
      </c>
      <c r="D2719" s="11">
        <v>17</v>
      </c>
      <c r="E2719" s="11">
        <v>2</v>
      </c>
      <c r="F2719" s="4" t="s">
        <v>10</v>
      </c>
      <c r="G2719" t="s">
        <v>1471</v>
      </c>
    </row>
    <row r="2720" spans="1:15" x14ac:dyDescent="0.25">
      <c r="A2720" s="42" t="s">
        <v>549</v>
      </c>
      <c r="B2720" s="49">
        <v>17</v>
      </c>
      <c r="C2720" s="49">
        <v>3</v>
      </c>
      <c r="D2720" s="11">
        <v>18</v>
      </c>
      <c r="E2720" s="11">
        <v>4</v>
      </c>
      <c r="F2720" s="4" t="s">
        <v>10</v>
      </c>
      <c r="G2720" t="s">
        <v>1471</v>
      </c>
      <c r="H2720" s="4" t="s">
        <v>285</v>
      </c>
    </row>
    <row r="2721" spans="1:11" x14ac:dyDescent="0.25">
      <c r="A2721" s="42" t="s">
        <v>549</v>
      </c>
      <c r="B2721" s="49">
        <v>18</v>
      </c>
      <c r="C2721" s="49">
        <v>5</v>
      </c>
      <c r="D2721" s="11">
        <v>18</v>
      </c>
      <c r="E2721" s="11">
        <v>5</v>
      </c>
      <c r="F2721" t="s">
        <v>1017</v>
      </c>
      <c r="G2721" t="s">
        <v>1016</v>
      </c>
      <c r="H2721" t="s">
        <v>1012</v>
      </c>
    </row>
    <row r="2722" spans="1:11" x14ac:dyDescent="0.25">
      <c r="A2722" s="42" t="s">
        <v>549</v>
      </c>
      <c r="B2722" s="49">
        <v>18</v>
      </c>
      <c r="C2722" s="49">
        <v>6</v>
      </c>
      <c r="D2722" s="11">
        <v>18</v>
      </c>
      <c r="E2722" s="11">
        <v>6</v>
      </c>
      <c r="F2722" t="s">
        <v>293</v>
      </c>
      <c r="G2722" t="s">
        <v>1018</v>
      </c>
    </row>
    <row r="2723" spans="1:11" x14ac:dyDescent="0.25">
      <c r="A2723" s="42" t="s">
        <v>549</v>
      </c>
      <c r="B2723" s="49">
        <v>18</v>
      </c>
      <c r="C2723" s="49">
        <v>7</v>
      </c>
      <c r="D2723" s="11">
        <v>18</v>
      </c>
      <c r="E2723" s="11">
        <v>7</v>
      </c>
      <c r="F2723" t="s">
        <v>293</v>
      </c>
      <c r="G2723" t="s">
        <v>1017</v>
      </c>
      <c r="H2723" t="s">
        <v>1016</v>
      </c>
      <c r="I2723" t="s">
        <v>1012</v>
      </c>
    </row>
    <row r="2724" spans="1:11" x14ac:dyDescent="0.25">
      <c r="A2724" s="42" t="s">
        <v>549</v>
      </c>
      <c r="B2724" s="49">
        <v>18</v>
      </c>
      <c r="C2724" s="4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2" t="s">
        <v>549</v>
      </c>
      <c r="B2725" s="49">
        <v>19</v>
      </c>
      <c r="C2725" s="49">
        <v>1</v>
      </c>
      <c r="D2725" s="11">
        <v>19</v>
      </c>
      <c r="E2725" s="11">
        <v>1</v>
      </c>
      <c r="F2725" t="s">
        <v>134</v>
      </c>
      <c r="G2725" t="s">
        <v>1014</v>
      </c>
      <c r="H2725" t="s">
        <v>1013</v>
      </c>
      <c r="I2725" t="s">
        <v>1015</v>
      </c>
    </row>
    <row r="2726" spans="1:11" x14ac:dyDescent="0.25">
      <c r="A2726" s="42" t="s">
        <v>549</v>
      </c>
      <c r="B2726" s="49">
        <v>19</v>
      </c>
      <c r="C2726" s="49">
        <v>2</v>
      </c>
      <c r="D2726" s="11">
        <v>19</v>
      </c>
      <c r="E2726" s="11">
        <v>10</v>
      </c>
      <c r="F2726" s="4" t="s">
        <v>10</v>
      </c>
      <c r="G2726" t="s">
        <v>1471</v>
      </c>
      <c r="H2726" s="4" t="s">
        <v>285</v>
      </c>
    </row>
    <row r="2727" spans="1:11" x14ac:dyDescent="0.25">
      <c r="A2727" s="42" t="s">
        <v>549</v>
      </c>
      <c r="B2727" s="49">
        <v>20</v>
      </c>
      <c r="C2727" s="49">
        <v>1</v>
      </c>
      <c r="D2727" s="11">
        <v>20</v>
      </c>
      <c r="E2727" s="11">
        <v>2</v>
      </c>
      <c r="F2727" t="s">
        <v>1010</v>
      </c>
      <c r="G2727" t="s">
        <v>1175</v>
      </c>
      <c r="H2727" s="4" t="s">
        <v>1008</v>
      </c>
      <c r="I2727" s="4" t="s">
        <v>1019</v>
      </c>
    </row>
    <row r="2728" spans="1:11" x14ac:dyDescent="0.25">
      <c r="A2728" s="42" t="s">
        <v>549</v>
      </c>
      <c r="B2728" s="49">
        <v>20</v>
      </c>
      <c r="C2728" s="49">
        <v>3</v>
      </c>
      <c r="D2728" s="11">
        <v>21</v>
      </c>
      <c r="E2728" s="11">
        <v>6</v>
      </c>
      <c r="F2728" t="s">
        <v>1010</v>
      </c>
      <c r="G2728" t="s">
        <v>1175</v>
      </c>
      <c r="H2728" s="4" t="s">
        <v>1008</v>
      </c>
      <c r="I2728" s="4" t="s">
        <v>1019</v>
      </c>
      <c r="J2728" s="4" t="s">
        <v>285</v>
      </c>
    </row>
    <row r="2729" spans="1:11" x14ac:dyDescent="0.25">
      <c r="A2729" s="42" t="s">
        <v>549</v>
      </c>
      <c r="B2729" s="49">
        <v>21</v>
      </c>
      <c r="C2729" s="49">
        <v>7</v>
      </c>
      <c r="D2729" s="11">
        <v>21</v>
      </c>
      <c r="E2729" s="11">
        <v>8</v>
      </c>
      <c r="F2729" t="s">
        <v>1010</v>
      </c>
      <c r="G2729" t="s">
        <v>1175</v>
      </c>
      <c r="H2729" s="4" t="s">
        <v>1008</v>
      </c>
      <c r="I2729" s="4" t="s">
        <v>285</v>
      </c>
    </row>
    <row r="2730" spans="1:11" x14ac:dyDescent="0.25">
      <c r="A2730" s="42" t="s">
        <v>549</v>
      </c>
      <c r="B2730" s="49">
        <v>21</v>
      </c>
      <c r="C2730" s="49">
        <v>9</v>
      </c>
      <c r="D2730" s="11">
        <v>21</v>
      </c>
      <c r="E2730" s="11">
        <v>9</v>
      </c>
      <c r="F2730" t="s">
        <v>1471</v>
      </c>
      <c r="G2730" s="4" t="s">
        <v>10</v>
      </c>
    </row>
    <row r="2731" spans="1:11" x14ac:dyDescent="0.25">
      <c r="A2731" s="42" t="s">
        <v>549</v>
      </c>
      <c r="B2731" s="49">
        <v>21</v>
      </c>
      <c r="C2731" s="49">
        <v>10</v>
      </c>
      <c r="D2731" s="11">
        <v>21</v>
      </c>
      <c r="E2731" s="11">
        <v>10</v>
      </c>
      <c r="F2731" s="4" t="s">
        <v>285</v>
      </c>
      <c r="G2731" t="s">
        <v>1013</v>
      </c>
    </row>
    <row r="2732" spans="1:11" x14ac:dyDescent="0.25">
      <c r="A2732" s="42" t="s">
        <v>549</v>
      </c>
      <c r="B2732" s="49">
        <v>22</v>
      </c>
      <c r="C2732" s="49">
        <v>1</v>
      </c>
      <c r="D2732" s="11">
        <v>22</v>
      </c>
      <c r="E2732" s="11">
        <v>9</v>
      </c>
      <c r="F2732" t="s">
        <v>1010</v>
      </c>
      <c r="G2732" t="s">
        <v>1175</v>
      </c>
      <c r="H2732" s="4" t="s">
        <v>1008</v>
      </c>
      <c r="I2732" s="4" t="s">
        <v>285</v>
      </c>
      <c r="J2732" t="s">
        <v>1471</v>
      </c>
      <c r="K2732" s="4" t="s">
        <v>10</v>
      </c>
    </row>
    <row r="2733" spans="1:11" x14ac:dyDescent="0.25">
      <c r="A2733" s="42" t="s">
        <v>549</v>
      </c>
      <c r="B2733" s="49">
        <v>23</v>
      </c>
      <c r="C2733" s="49">
        <v>1</v>
      </c>
      <c r="D2733" s="11">
        <v>23</v>
      </c>
      <c r="E2733" s="11">
        <v>8</v>
      </c>
      <c r="F2733" t="s">
        <v>10</v>
      </c>
      <c r="G2733" t="s">
        <v>1471</v>
      </c>
      <c r="H2733" s="4" t="s">
        <v>285</v>
      </c>
      <c r="I2733" t="s">
        <v>1013</v>
      </c>
      <c r="J2733" t="s">
        <v>1014</v>
      </c>
      <c r="K2733" t="s">
        <v>1015</v>
      </c>
    </row>
    <row r="2734" spans="1:11" x14ac:dyDescent="0.25">
      <c r="A2734" s="42" t="s">
        <v>549</v>
      </c>
      <c r="B2734" s="49">
        <v>24</v>
      </c>
      <c r="C2734" s="49">
        <v>1</v>
      </c>
      <c r="D2734" s="11">
        <v>24</v>
      </c>
      <c r="E2734" s="11">
        <v>7</v>
      </c>
      <c r="F2734" t="s">
        <v>10</v>
      </c>
      <c r="G2734" t="s">
        <v>1471</v>
      </c>
    </row>
    <row r="2735" spans="1:11" x14ac:dyDescent="0.25">
      <c r="A2735" s="42" t="s">
        <v>549</v>
      </c>
      <c r="B2735" s="49">
        <v>25</v>
      </c>
      <c r="C2735" s="49">
        <v>1</v>
      </c>
      <c r="D2735" s="11">
        <v>25</v>
      </c>
      <c r="E2735" s="11">
        <v>9</v>
      </c>
      <c r="F2735" t="s">
        <v>1471</v>
      </c>
      <c r="G2735" t="s">
        <v>20</v>
      </c>
    </row>
    <row r="2736" spans="1:11" x14ac:dyDescent="0.25">
      <c r="A2736" s="42" t="s">
        <v>549</v>
      </c>
      <c r="B2736" s="49">
        <v>26</v>
      </c>
      <c r="C2736" s="49">
        <v>1</v>
      </c>
      <c r="D2736" s="11">
        <v>26</v>
      </c>
      <c r="E2736" s="11">
        <v>7</v>
      </c>
      <c r="F2736" t="s">
        <v>1471</v>
      </c>
      <c r="G2736" t="s">
        <v>20</v>
      </c>
      <c r="H2736" t="s">
        <v>1175</v>
      </c>
      <c r="I2736" s="4" t="s">
        <v>285</v>
      </c>
    </row>
    <row r="2737" spans="1:11" x14ac:dyDescent="0.25">
      <c r="A2737" s="42" t="s">
        <v>549</v>
      </c>
      <c r="B2737" s="49">
        <v>27</v>
      </c>
      <c r="C2737" s="4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2" t="s">
        <v>549</v>
      </c>
      <c r="B2738" s="49">
        <v>28</v>
      </c>
      <c r="C2738" s="49">
        <v>1</v>
      </c>
      <c r="D2738" s="11">
        <v>28</v>
      </c>
      <c r="E2738" s="11">
        <v>2</v>
      </c>
      <c r="F2738" t="s">
        <v>1471</v>
      </c>
    </row>
    <row r="2739" spans="1:11" x14ac:dyDescent="0.25">
      <c r="A2739" s="42" t="s">
        <v>549</v>
      </c>
      <c r="B2739" s="49">
        <v>28</v>
      </c>
      <c r="C2739" s="49">
        <v>3</v>
      </c>
      <c r="D2739" s="11">
        <v>28</v>
      </c>
      <c r="E2739" s="11">
        <v>5</v>
      </c>
      <c r="F2739" t="s">
        <v>1020</v>
      </c>
    </row>
    <row r="2740" spans="1:11" x14ac:dyDescent="0.25">
      <c r="A2740" s="42" t="s">
        <v>549</v>
      </c>
      <c r="B2740" s="49">
        <v>28</v>
      </c>
      <c r="C2740" s="49">
        <v>6</v>
      </c>
      <c r="D2740" s="11">
        <v>28</v>
      </c>
      <c r="E2740" s="11">
        <v>11</v>
      </c>
      <c r="F2740" t="s">
        <v>1471</v>
      </c>
      <c r="G2740" t="s">
        <v>134</v>
      </c>
    </row>
    <row r="2741" spans="1:11" x14ac:dyDescent="0.25">
      <c r="A2741" s="42" t="s">
        <v>549</v>
      </c>
      <c r="B2741" s="49">
        <v>29</v>
      </c>
      <c r="C2741" s="4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2" t="s">
        <v>549</v>
      </c>
      <c r="B2742" s="49">
        <v>29</v>
      </c>
      <c r="C2742" s="49">
        <v>3</v>
      </c>
      <c r="D2742" s="11">
        <v>30</v>
      </c>
      <c r="E2742" s="11">
        <v>8</v>
      </c>
      <c r="F2742" t="s">
        <v>10</v>
      </c>
      <c r="G2742" t="s">
        <v>1021</v>
      </c>
      <c r="H2742" t="s">
        <v>1022</v>
      </c>
      <c r="I2742" t="s">
        <v>1023</v>
      </c>
    </row>
    <row r="2743" spans="1:11" x14ac:dyDescent="0.25">
      <c r="A2743" s="42" t="s">
        <v>549</v>
      </c>
      <c r="B2743" s="49">
        <v>31</v>
      </c>
      <c r="C2743" s="49">
        <v>1</v>
      </c>
      <c r="D2743" s="11">
        <v>31</v>
      </c>
      <c r="E2743" s="11">
        <v>5</v>
      </c>
      <c r="F2743" t="s">
        <v>10</v>
      </c>
      <c r="G2743" t="s">
        <v>1021</v>
      </c>
      <c r="H2743" t="s">
        <v>1022</v>
      </c>
    </row>
    <row r="2744" spans="1:11" x14ac:dyDescent="0.25">
      <c r="A2744" s="42" t="s">
        <v>549</v>
      </c>
      <c r="B2744" s="49">
        <v>31</v>
      </c>
      <c r="C2744" s="49">
        <v>6</v>
      </c>
      <c r="D2744" s="11">
        <v>32</v>
      </c>
      <c r="E2744" s="11">
        <v>1</v>
      </c>
      <c r="F2744" t="s">
        <v>10</v>
      </c>
      <c r="G2744" t="s">
        <v>1022</v>
      </c>
    </row>
    <row r="2745" spans="1:11" x14ac:dyDescent="0.25">
      <c r="A2745" s="42" t="s">
        <v>549</v>
      </c>
      <c r="B2745" s="49">
        <v>32</v>
      </c>
      <c r="C2745" s="49">
        <v>2</v>
      </c>
      <c r="D2745" s="11">
        <v>32</v>
      </c>
      <c r="E2745" s="11">
        <v>5</v>
      </c>
      <c r="F2745" t="s">
        <v>10</v>
      </c>
      <c r="G2745" t="s">
        <v>1022</v>
      </c>
      <c r="H2745" t="s">
        <v>16</v>
      </c>
    </row>
    <row r="2746" spans="1:11" x14ac:dyDescent="0.25">
      <c r="A2746" s="42" t="s">
        <v>549</v>
      </c>
      <c r="B2746" s="49">
        <v>32</v>
      </c>
      <c r="C2746" s="4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2" t="s">
        <v>549</v>
      </c>
      <c r="B2747" s="49">
        <v>33</v>
      </c>
      <c r="C2747" s="4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2" t="s">
        <v>549</v>
      </c>
      <c r="B2748" s="49">
        <v>34</v>
      </c>
      <c r="C2748" s="4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2" t="s">
        <v>549</v>
      </c>
      <c r="B2749" s="49">
        <v>35</v>
      </c>
      <c r="C2749" s="4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2" t="s">
        <v>549</v>
      </c>
      <c r="B2750" s="49">
        <v>36</v>
      </c>
      <c r="C2750" s="4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2" t="s">
        <v>549</v>
      </c>
      <c r="B2751" s="49">
        <v>36</v>
      </c>
      <c r="C2751" s="49">
        <v>4</v>
      </c>
      <c r="D2751" s="11">
        <v>36</v>
      </c>
      <c r="E2751" s="11">
        <v>7</v>
      </c>
      <c r="F2751" t="s">
        <v>20</v>
      </c>
      <c r="G2751" t="s">
        <v>1175</v>
      </c>
      <c r="H2751" t="s">
        <v>285</v>
      </c>
      <c r="I2751" t="s">
        <v>1024</v>
      </c>
      <c r="J2751" t="s">
        <v>1027</v>
      </c>
      <c r="K2751" t="s">
        <v>1594</v>
      </c>
    </row>
    <row r="2752" spans="1:11" x14ac:dyDescent="0.25">
      <c r="A2752" s="42" t="s">
        <v>549</v>
      </c>
      <c r="B2752" s="49">
        <v>37</v>
      </c>
      <c r="C2752" s="49">
        <v>1</v>
      </c>
      <c r="D2752" s="11">
        <v>37</v>
      </c>
      <c r="E2752" s="11">
        <v>4</v>
      </c>
      <c r="F2752" t="s">
        <v>10</v>
      </c>
      <c r="G2752" t="s">
        <v>1242</v>
      </c>
    </row>
    <row r="2753" spans="1:10" x14ac:dyDescent="0.25">
      <c r="A2753" s="42" t="s">
        <v>549</v>
      </c>
      <c r="B2753" s="49">
        <v>37</v>
      </c>
      <c r="C2753" s="49">
        <v>5</v>
      </c>
      <c r="D2753" s="11">
        <v>38</v>
      </c>
      <c r="E2753" s="11">
        <v>7</v>
      </c>
      <c r="F2753" t="s">
        <v>10</v>
      </c>
      <c r="G2753" t="s">
        <v>1242</v>
      </c>
      <c r="H2753" t="s">
        <v>1025</v>
      </c>
      <c r="I2753" t="s">
        <v>1395</v>
      </c>
    </row>
    <row r="2754" spans="1:10" x14ac:dyDescent="0.25">
      <c r="A2754" s="42" t="s">
        <v>549</v>
      </c>
      <c r="B2754" s="49">
        <v>39</v>
      </c>
      <c r="C2754" s="49">
        <v>1</v>
      </c>
      <c r="D2754" s="11">
        <v>39</v>
      </c>
      <c r="E2754" s="11">
        <v>6</v>
      </c>
      <c r="F2754" t="s">
        <v>1175</v>
      </c>
      <c r="G2754" t="s">
        <v>285</v>
      </c>
      <c r="H2754" t="s">
        <v>1024</v>
      </c>
      <c r="I2754" t="s">
        <v>1027</v>
      </c>
      <c r="J2754" t="s">
        <v>1594</v>
      </c>
    </row>
    <row r="2755" spans="1:10" x14ac:dyDescent="0.25">
      <c r="A2755" s="42" t="s">
        <v>549</v>
      </c>
      <c r="B2755" s="49">
        <v>40</v>
      </c>
      <c r="C2755" s="49">
        <v>1</v>
      </c>
      <c r="D2755" s="11">
        <v>40</v>
      </c>
      <c r="E2755" s="11">
        <v>8</v>
      </c>
      <c r="F2755" t="s">
        <v>10</v>
      </c>
      <c r="G2755" t="s">
        <v>1242</v>
      </c>
      <c r="H2755" t="s">
        <v>1025</v>
      </c>
      <c r="I2755" t="s">
        <v>1395</v>
      </c>
    </row>
    <row r="2756" spans="1:10" x14ac:dyDescent="0.25">
      <c r="A2756" s="42" t="s">
        <v>549</v>
      </c>
      <c r="B2756" s="49">
        <v>40</v>
      </c>
      <c r="C2756" s="4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2" t="s">
        <v>549</v>
      </c>
      <c r="B2757" s="49">
        <v>41</v>
      </c>
      <c r="C2757" s="4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2" t="s">
        <v>549</v>
      </c>
      <c r="B2758" s="49">
        <v>41</v>
      </c>
      <c r="C2758" s="49">
        <v>5</v>
      </c>
      <c r="D2758" s="11">
        <v>41</v>
      </c>
      <c r="E2758" s="11">
        <v>5</v>
      </c>
      <c r="F2758" t="s">
        <v>10</v>
      </c>
      <c r="G2758" t="s">
        <v>1472</v>
      </c>
    </row>
    <row r="2759" spans="1:10" x14ac:dyDescent="0.25">
      <c r="A2759" s="42" t="s">
        <v>549</v>
      </c>
      <c r="B2759" s="49">
        <v>41</v>
      </c>
      <c r="C2759" s="49">
        <v>6</v>
      </c>
      <c r="D2759" s="11">
        <v>42</v>
      </c>
      <c r="E2759" s="11">
        <v>3</v>
      </c>
      <c r="F2759" t="s">
        <v>10</v>
      </c>
      <c r="G2759" t="s">
        <v>1472</v>
      </c>
    </row>
    <row r="2760" spans="1:10" x14ac:dyDescent="0.25">
      <c r="A2760" s="42" t="s">
        <v>549</v>
      </c>
      <c r="B2760" s="49">
        <v>41</v>
      </c>
      <c r="C2760" s="49">
        <v>4</v>
      </c>
      <c r="D2760" s="11">
        <v>41</v>
      </c>
      <c r="E2760" s="11">
        <v>6</v>
      </c>
      <c r="F2760" t="s">
        <v>10</v>
      </c>
      <c r="G2760" t="s">
        <v>1472</v>
      </c>
    </row>
    <row r="2761" spans="1:10" x14ac:dyDescent="0.25">
      <c r="A2761" s="42" t="s">
        <v>549</v>
      </c>
      <c r="B2761" s="49">
        <v>41</v>
      </c>
      <c r="C2761" s="4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2" t="s">
        <v>549</v>
      </c>
      <c r="B2762" s="49">
        <v>42</v>
      </c>
      <c r="C2762" s="49">
        <v>2</v>
      </c>
      <c r="D2762" s="11">
        <v>45</v>
      </c>
      <c r="E2762" s="11">
        <v>8</v>
      </c>
      <c r="F2762" t="s">
        <v>10</v>
      </c>
      <c r="G2762" t="s">
        <v>1242</v>
      </c>
    </row>
    <row r="2763" spans="1:10" x14ac:dyDescent="0.25">
      <c r="A2763" s="42" t="s">
        <v>549</v>
      </c>
      <c r="B2763" s="49">
        <v>46</v>
      </c>
      <c r="C2763" s="49">
        <v>1</v>
      </c>
      <c r="D2763" s="11">
        <v>46</v>
      </c>
      <c r="E2763" s="11">
        <v>2</v>
      </c>
      <c r="F2763" t="s">
        <v>1175</v>
      </c>
      <c r="G2763" t="s">
        <v>285</v>
      </c>
      <c r="H2763" t="s">
        <v>1024</v>
      </c>
    </row>
    <row r="2764" spans="1:10" x14ac:dyDescent="0.25">
      <c r="A2764" s="42" t="s">
        <v>549</v>
      </c>
      <c r="B2764" s="49">
        <v>46</v>
      </c>
      <c r="C2764" s="49">
        <v>3</v>
      </c>
      <c r="D2764" s="11">
        <v>46</v>
      </c>
      <c r="E2764" s="11">
        <v>8</v>
      </c>
      <c r="F2764" t="s">
        <v>1175</v>
      </c>
      <c r="G2764" t="s">
        <v>285</v>
      </c>
      <c r="H2764" t="s">
        <v>1024</v>
      </c>
      <c r="I2764" t="s">
        <v>1471</v>
      </c>
    </row>
    <row r="2765" spans="1:10" x14ac:dyDescent="0.25">
      <c r="A2765" s="42" t="s">
        <v>549</v>
      </c>
      <c r="B2765" s="49">
        <v>47</v>
      </c>
      <c r="C2765" s="49">
        <v>1</v>
      </c>
      <c r="D2765" s="11">
        <v>47</v>
      </c>
      <c r="E2765" s="11">
        <v>8</v>
      </c>
      <c r="F2765" t="s">
        <v>134</v>
      </c>
      <c r="G2765" t="s">
        <v>1028</v>
      </c>
    </row>
    <row r="2766" spans="1:10" x14ac:dyDescent="0.25">
      <c r="A2766" s="42" t="s">
        <v>549</v>
      </c>
      <c r="B2766" s="49">
        <v>48</v>
      </c>
      <c r="C2766" s="4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3" t="s">
        <v>544</v>
      </c>
      <c r="B2767" s="50">
        <v>3</v>
      </c>
      <c r="C2767" s="50">
        <v>1</v>
      </c>
      <c r="D2767" s="12">
        <v>3</v>
      </c>
      <c r="E2767" s="12">
        <v>5</v>
      </c>
      <c r="F2767" s="3" t="s">
        <v>1471</v>
      </c>
    </row>
    <row r="2768" spans="1:10" x14ac:dyDescent="0.25">
      <c r="A2768" s="42" t="s">
        <v>544</v>
      </c>
      <c r="B2768" s="49">
        <v>3</v>
      </c>
      <c r="C2768" s="49">
        <v>6</v>
      </c>
      <c r="D2768" s="11">
        <v>3</v>
      </c>
      <c r="E2768" s="11">
        <v>7</v>
      </c>
      <c r="F2768" s="4" t="s">
        <v>1471</v>
      </c>
      <c r="G2768" s="4" t="s">
        <v>892</v>
      </c>
    </row>
    <row r="2769" spans="1:10" x14ac:dyDescent="0.25">
      <c r="A2769" s="42" t="s">
        <v>544</v>
      </c>
      <c r="B2769" s="49">
        <v>4</v>
      </c>
      <c r="C2769" s="49">
        <v>1</v>
      </c>
      <c r="D2769" s="11">
        <v>4</v>
      </c>
      <c r="E2769" s="11">
        <v>4</v>
      </c>
      <c r="F2769" s="4" t="s">
        <v>892</v>
      </c>
    </row>
    <row r="2770" spans="1:10" x14ac:dyDescent="0.25">
      <c r="A2770" s="42" t="s">
        <v>544</v>
      </c>
      <c r="B2770" s="49">
        <v>4</v>
      </c>
      <c r="C2770" s="49">
        <v>5</v>
      </c>
      <c r="D2770" s="11">
        <v>4</v>
      </c>
      <c r="E2770" s="11">
        <v>8</v>
      </c>
      <c r="F2770" s="4" t="s">
        <v>1471</v>
      </c>
      <c r="G2770" s="4" t="s">
        <v>892</v>
      </c>
    </row>
    <row r="2771" spans="1:10" x14ac:dyDescent="0.25">
      <c r="A2771" s="42" t="s">
        <v>544</v>
      </c>
      <c r="B2771" s="49">
        <v>5</v>
      </c>
      <c r="C2771" s="49">
        <v>1</v>
      </c>
      <c r="D2771" s="11">
        <v>6</v>
      </c>
      <c r="E2771" s="11">
        <v>5</v>
      </c>
      <c r="F2771" s="4" t="s">
        <v>996</v>
      </c>
      <c r="G2771" t="s">
        <v>897</v>
      </c>
      <c r="H2771" t="s">
        <v>896</v>
      </c>
    </row>
    <row r="2772" spans="1:10" x14ac:dyDescent="0.25">
      <c r="A2772" s="42" t="s">
        <v>544</v>
      </c>
      <c r="B2772" s="49">
        <v>7</v>
      </c>
      <c r="C2772" s="49">
        <v>1</v>
      </c>
      <c r="D2772" s="11">
        <v>8</v>
      </c>
      <c r="E2772" s="11">
        <v>6</v>
      </c>
      <c r="F2772" s="4" t="s">
        <v>898</v>
      </c>
      <c r="G2772" t="s">
        <v>1037</v>
      </c>
    </row>
    <row r="2773" spans="1:10" x14ac:dyDescent="0.25">
      <c r="A2773" s="42" t="s">
        <v>544</v>
      </c>
      <c r="B2773" s="49">
        <v>9</v>
      </c>
      <c r="C2773" s="49">
        <v>1</v>
      </c>
      <c r="D2773" s="11">
        <v>9</v>
      </c>
      <c r="E2773" s="11">
        <v>5</v>
      </c>
      <c r="F2773" s="4" t="s">
        <v>996</v>
      </c>
    </row>
    <row r="2774" spans="1:10" x14ac:dyDescent="0.25">
      <c r="A2774" s="42" t="s">
        <v>544</v>
      </c>
      <c r="B2774" s="49">
        <v>10</v>
      </c>
      <c r="C2774" s="49">
        <v>1</v>
      </c>
      <c r="D2774" s="11">
        <v>10</v>
      </c>
      <c r="E2774" s="11">
        <v>9</v>
      </c>
      <c r="F2774" s="4" t="s">
        <v>1471</v>
      </c>
      <c r="G2774" t="s">
        <v>892</v>
      </c>
    </row>
    <row r="2775" spans="1:10" x14ac:dyDescent="0.25">
      <c r="A2775" s="42" t="s">
        <v>544</v>
      </c>
      <c r="B2775" s="49">
        <v>11</v>
      </c>
      <c r="C2775" s="49">
        <v>1</v>
      </c>
      <c r="D2775" s="11">
        <v>11</v>
      </c>
      <c r="E2775" s="11">
        <v>6</v>
      </c>
      <c r="F2775" s="4" t="s">
        <v>898</v>
      </c>
      <c r="G2775" t="s">
        <v>1037</v>
      </c>
    </row>
    <row r="2776" spans="1:10" x14ac:dyDescent="0.25">
      <c r="A2776" s="42" t="s">
        <v>544</v>
      </c>
      <c r="B2776" s="49">
        <v>12</v>
      </c>
      <c r="C2776" s="49">
        <v>1</v>
      </c>
      <c r="D2776" s="11">
        <v>13</v>
      </c>
      <c r="E2776" s="11">
        <v>4</v>
      </c>
      <c r="F2776" s="4" t="s">
        <v>897</v>
      </c>
      <c r="G2776" t="s">
        <v>896</v>
      </c>
    </row>
    <row r="2777" spans="1:10" x14ac:dyDescent="0.25">
      <c r="A2777" s="42" t="s">
        <v>544</v>
      </c>
      <c r="B2777" s="49">
        <v>13</v>
      </c>
      <c r="C2777" s="49">
        <v>5</v>
      </c>
      <c r="D2777" s="11">
        <v>13</v>
      </c>
      <c r="E2777" s="11">
        <v>6</v>
      </c>
      <c r="F2777" s="4" t="s">
        <v>897</v>
      </c>
      <c r="G2777" t="s">
        <v>896</v>
      </c>
      <c r="H2777" t="s">
        <v>1031</v>
      </c>
    </row>
    <row r="2778" spans="1:10" x14ac:dyDescent="0.25">
      <c r="A2778" s="42" t="s">
        <v>544</v>
      </c>
      <c r="B2778" s="49">
        <v>14</v>
      </c>
      <c r="C2778" s="49">
        <v>1</v>
      </c>
      <c r="D2778" s="11">
        <v>14</v>
      </c>
      <c r="E2778" s="11">
        <v>4</v>
      </c>
      <c r="F2778" s="4" t="s">
        <v>898</v>
      </c>
      <c r="G2778" t="s">
        <v>1037</v>
      </c>
    </row>
    <row r="2779" spans="1:10" x14ac:dyDescent="0.25">
      <c r="A2779" s="42" t="s">
        <v>544</v>
      </c>
      <c r="B2779" s="49">
        <v>15</v>
      </c>
      <c r="C2779" s="49">
        <v>1</v>
      </c>
      <c r="D2779" s="11">
        <v>15</v>
      </c>
      <c r="E2779" s="11">
        <v>6</v>
      </c>
      <c r="F2779" s="4" t="s">
        <v>897</v>
      </c>
      <c r="G2779" t="s">
        <v>896</v>
      </c>
      <c r="H2779" t="s">
        <v>1031</v>
      </c>
    </row>
    <row r="2780" spans="1:10" x14ac:dyDescent="0.25">
      <c r="A2780" s="42" t="s">
        <v>544</v>
      </c>
      <c r="B2780" s="49">
        <v>16</v>
      </c>
      <c r="C2780" s="49">
        <v>1</v>
      </c>
      <c r="D2780" s="11">
        <v>16</v>
      </c>
      <c r="E2780" s="11">
        <v>8</v>
      </c>
      <c r="F2780" s="4" t="s">
        <v>1036</v>
      </c>
      <c r="G2780" t="s">
        <v>992</v>
      </c>
      <c r="H2780" t="s">
        <v>893</v>
      </c>
    </row>
    <row r="2781" spans="1:10" x14ac:dyDescent="0.25">
      <c r="A2781" s="42" t="s">
        <v>544</v>
      </c>
      <c r="B2781" s="49">
        <v>17</v>
      </c>
      <c r="C2781" s="49">
        <v>1</v>
      </c>
      <c r="D2781" s="11">
        <v>20</v>
      </c>
      <c r="E2781" s="11">
        <v>7</v>
      </c>
      <c r="F2781" s="4" t="s">
        <v>897</v>
      </c>
      <c r="G2781" t="s">
        <v>896</v>
      </c>
      <c r="H2781" t="s">
        <v>1031</v>
      </c>
      <c r="I2781" s="4" t="s">
        <v>898</v>
      </c>
      <c r="J2781" t="s">
        <v>1037</v>
      </c>
    </row>
    <row r="2782" spans="1:10" x14ac:dyDescent="0.25">
      <c r="A2782" s="42" t="s">
        <v>544</v>
      </c>
      <c r="B2782" s="49">
        <v>21</v>
      </c>
      <c r="C2782" s="49">
        <v>1</v>
      </c>
      <c r="D2782" s="11">
        <v>21</v>
      </c>
      <c r="E2782" s="11">
        <v>3</v>
      </c>
      <c r="F2782" s="4" t="s">
        <v>1471</v>
      </c>
      <c r="G2782" t="s">
        <v>892</v>
      </c>
    </row>
    <row r="2783" spans="1:10" x14ac:dyDescent="0.25">
      <c r="A2783" s="42" t="s">
        <v>544</v>
      </c>
      <c r="B2783" s="49">
        <v>21</v>
      </c>
      <c r="C2783" s="49">
        <v>4</v>
      </c>
      <c r="D2783" s="11">
        <v>21</v>
      </c>
      <c r="E2783" s="11">
        <v>5</v>
      </c>
      <c r="F2783" s="4" t="s">
        <v>1471</v>
      </c>
      <c r="G2783" t="s">
        <v>892</v>
      </c>
    </row>
    <row r="2784" spans="1:10" x14ac:dyDescent="0.25">
      <c r="A2784" s="42" t="s">
        <v>544</v>
      </c>
      <c r="B2784" s="49">
        <v>21</v>
      </c>
      <c r="C2784" s="49">
        <v>6</v>
      </c>
      <c r="D2784" s="11">
        <v>21</v>
      </c>
      <c r="E2784" s="11">
        <v>7</v>
      </c>
      <c r="F2784" s="4" t="s">
        <v>1471</v>
      </c>
      <c r="G2784" t="s">
        <v>892</v>
      </c>
    </row>
    <row r="2785" spans="1:11" x14ac:dyDescent="0.25">
      <c r="A2785" s="42" t="s">
        <v>544</v>
      </c>
      <c r="B2785" s="49">
        <v>21</v>
      </c>
      <c r="C2785" s="49">
        <v>8</v>
      </c>
      <c r="D2785" s="11">
        <v>21</v>
      </c>
      <c r="E2785" s="11">
        <v>8</v>
      </c>
      <c r="F2785" s="4" t="s">
        <v>892</v>
      </c>
    </row>
    <row r="2786" spans="1:11" x14ac:dyDescent="0.25">
      <c r="A2786" s="42" t="s">
        <v>544</v>
      </c>
      <c r="B2786" s="49">
        <v>22</v>
      </c>
      <c r="C2786" s="49">
        <v>1</v>
      </c>
      <c r="D2786" s="11">
        <v>22</v>
      </c>
      <c r="E2786" s="11">
        <v>10</v>
      </c>
      <c r="F2786" s="4" t="s">
        <v>897</v>
      </c>
      <c r="G2786" t="s">
        <v>896</v>
      </c>
      <c r="H2786" s="4" t="s">
        <v>898</v>
      </c>
      <c r="I2786" t="s">
        <v>1037</v>
      </c>
    </row>
    <row r="2787" spans="1:11" x14ac:dyDescent="0.25">
      <c r="A2787" s="42" t="s">
        <v>544</v>
      </c>
      <c r="B2787" s="49">
        <v>23</v>
      </c>
      <c r="C2787" s="49">
        <v>1</v>
      </c>
      <c r="D2787" s="11">
        <v>24</v>
      </c>
      <c r="E2787" s="11">
        <v>2</v>
      </c>
      <c r="F2787" s="4" t="s">
        <v>897</v>
      </c>
      <c r="G2787" t="s">
        <v>896</v>
      </c>
      <c r="H2787" s="4" t="s">
        <v>898</v>
      </c>
      <c r="I2787" t="s">
        <v>1037</v>
      </c>
      <c r="J2787" t="s">
        <v>996</v>
      </c>
    </row>
    <row r="2788" spans="1:11" x14ac:dyDescent="0.25">
      <c r="A2788" s="42" t="s">
        <v>544</v>
      </c>
      <c r="B2788" s="49">
        <v>24</v>
      </c>
      <c r="C2788" s="49">
        <v>3</v>
      </c>
      <c r="D2788" s="11">
        <v>25</v>
      </c>
      <c r="E2788" s="11">
        <v>7</v>
      </c>
      <c r="F2788" s="4" t="s">
        <v>897</v>
      </c>
      <c r="G2788" t="s">
        <v>896</v>
      </c>
      <c r="H2788" s="4" t="s">
        <v>898</v>
      </c>
      <c r="I2788" t="s">
        <v>1037</v>
      </c>
      <c r="J2788" t="s">
        <v>996</v>
      </c>
      <c r="K2788" t="s">
        <v>1032</v>
      </c>
    </row>
    <row r="2789" spans="1:11" x14ac:dyDescent="0.25">
      <c r="A2789" s="42" t="s">
        <v>544</v>
      </c>
      <c r="B2789" s="49">
        <v>26</v>
      </c>
      <c r="C2789" s="49">
        <v>1</v>
      </c>
      <c r="D2789" s="11">
        <v>26</v>
      </c>
      <c r="E2789" s="11">
        <v>6</v>
      </c>
      <c r="F2789" s="4" t="s">
        <v>1471</v>
      </c>
      <c r="G2789" t="s">
        <v>892</v>
      </c>
      <c r="H2789" t="s">
        <v>879</v>
      </c>
      <c r="I2789" s="4" t="s">
        <v>885</v>
      </c>
      <c r="J2789" s="4" t="s">
        <v>1033</v>
      </c>
    </row>
    <row r="2790" spans="1:11" x14ac:dyDescent="0.25">
      <c r="A2790" s="42" t="s">
        <v>544</v>
      </c>
      <c r="B2790" s="49">
        <v>26</v>
      </c>
      <c r="C2790" s="49">
        <v>7</v>
      </c>
      <c r="D2790" s="11">
        <v>26</v>
      </c>
      <c r="E2790" s="11">
        <v>8</v>
      </c>
      <c r="F2790" s="4" t="s">
        <v>1471</v>
      </c>
      <c r="G2790" t="s">
        <v>892</v>
      </c>
    </row>
    <row r="2791" spans="1:11" x14ac:dyDescent="0.25">
      <c r="A2791" s="42" t="s">
        <v>544</v>
      </c>
      <c r="B2791" s="49">
        <v>27</v>
      </c>
      <c r="C2791" s="49">
        <v>1</v>
      </c>
      <c r="D2791" s="11">
        <v>27</v>
      </c>
      <c r="E2791" s="11">
        <v>3</v>
      </c>
      <c r="F2791" s="4" t="s">
        <v>897</v>
      </c>
      <c r="G2791" t="s">
        <v>896</v>
      </c>
      <c r="H2791" s="4" t="s">
        <v>898</v>
      </c>
      <c r="I2791" t="s">
        <v>1037</v>
      </c>
      <c r="J2791" t="s">
        <v>1032</v>
      </c>
    </row>
    <row r="2792" spans="1:11" x14ac:dyDescent="0.25">
      <c r="A2792" s="42" t="s">
        <v>544</v>
      </c>
      <c r="B2792" s="49">
        <v>27</v>
      </c>
      <c r="C2792" s="49">
        <v>4</v>
      </c>
      <c r="D2792" s="11">
        <v>27</v>
      </c>
      <c r="E2792" s="11">
        <v>5</v>
      </c>
      <c r="F2792" s="4" t="s">
        <v>897</v>
      </c>
      <c r="G2792" t="s">
        <v>896</v>
      </c>
      <c r="H2792" s="4" t="s">
        <v>898</v>
      </c>
      <c r="I2792" t="s">
        <v>1037</v>
      </c>
      <c r="J2792" t="s">
        <v>1032</v>
      </c>
      <c r="K2792" t="s">
        <v>996</v>
      </c>
    </row>
    <row r="2793" spans="1:11" x14ac:dyDescent="0.25">
      <c r="A2793" s="42" t="s">
        <v>544</v>
      </c>
      <c r="B2793" s="49">
        <v>27</v>
      </c>
      <c r="C2793" s="49">
        <v>6</v>
      </c>
      <c r="D2793" s="11">
        <v>27</v>
      </c>
      <c r="E2793" s="11">
        <v>7</v>
      </c>
      <c r="F2793" t="s">
        <v>896</v>
      </c>
      <c r="G2793" s="4" t="s">
        <v>898</v>
      </c>
      <c r="H2793" t="s">
        <v>1037</v>
      </c>
      <c r="I2793" t="s">
        <v>1032</v>
      </c>
      <c r="J2793" t="s">
        <v>996</v>
      </c>
    </row>
    <row r="2794" spans="1:11" x14ac:dyDescent="0.25">
      <c r="A2794" s="42" t="s">
        <v>544</v>
      </c>
      <c r="B2794" s="49">
        <v>28</v>
      </c>
      <c r="C2794" s="49">
        <v>1</v>
      </c>
      <c r="D2794" s="11">
        <v>28</v>
      </c>
      <c r="E2794" s="11">
        <v>2</v>
      </c>
      <c r="F2794" s="4" t="s">
        <v>897</v>
      </c>
    </row>
    <row r="2795" spans="1:11" x14ac:dyDescent="0.25">
      <c r="A2795" s="42" t="s">
        <v>544</v>
      </c>
      <c r="B2795" s="49">
        <v>28</v>
      </c>
      <c r="C2795" s="49">
        <v>3</v>
      </c>
      <c r="D2795" s="11">
        <v>28</v>
      </c>
      <c r="E2795" s="11">
        <v>4</v>
      </c>
      <c r="F2795" t="s">
        <v>896</v>
      </c>
      <c r="G2795" s="4" t="s">
        <v>898</v>
      </c>
      <c r="H2795" t="s">
        <v>1037</v>
      </c>
      <c r="I2795" t="s">
        <v>1032</v>
      </c>
      <c r="J2795" t="s">
        <v>996</v>
      </c>
    </row>
    <row r="2796" spans="1:11" x14ac:dyDescent="0.25">
      <c r="A2796" s="42" t="s">
        <v>544</v>
      </c>
      <c r="B2796" s="49">
        <v>28</v>
      </c>
      <c r="C2796" s="49">
        <v>5</v>
      </c>
      <c r="D2796" s="11">
        <v>28</v>
      </c>
      <c r="E2796" s="11">
        <v>7</v>
      </c>
      <c r="F2796" s="4" t="s">
        <v>897</v>
      </c>
      <c r="G2796" s="4"/>
    </row>
    <row r="2797" spans="1:11" x14ac:dyDescent="0.25">
      <c r="A2797" s="42" t="s">
        <v>544</v>
      </c>
      <c r="B2797" s="49">
        <v>29</v>
      </c>
      <c r="C2797" s="49">
        <v>1</v>
      </c>
      <c r="D2797" s="11">
        <v>29</v>
      </c>
      <c r="E2797" s="11">
        <v>4</v>
      </c>
      <c r="F2797" t="s">
        <v>896</v>
      </c>
      <c r="G2797" s="4" t="s">
        <v>898</v>
      </c>
      <c r="H2797" t="s">
        <v>1037</v>
      </c>
      <c r="I2797" t="s">
        <v>996</v>
      </c>
    </row>
    <row r="2798" spans="1:11" x14ac:dyDescent="0.25">
      <c r="A2798" s="42" t="s">
        <v>544</v>
      </c>
      <c r="B2798" s="49">
        <v>29</v>
      </c>
      <c r="C2798" s="49">
        <v>5</v>
      </c>
      <c r="D2798" s="11">
        <v>29</v>
      </c>
      <c r="E2798" s="11">
        <v>5</v>
      </c>
      <c r="F2798" t="s">
        <v>896</v>
      </c>
      <c r="G2798" s="4" t="s">
        <v>898</v>
      </c>
      <c r="H2798" t="s">
        <v>1037</v>
      </c>
      <c r="I2798" t="s">
        <v>996</v>
      </c>
      <c r="J2798" t="s">
        <v>1034</v>
      </c>
    </row>
    <row r="2799" spans="1:11" x14ac:dyDescent="0.25">
      <c r="A2799" s="42" t="s">
        <v>544</v>
      </c>
      <c r="B2799" s="49">
        <v>30</v>
      </c>
      <c r="C2799" s="49">
        <v>1</v>
      </c>
      <c r="D2799" s="11">
        <v>30</v>
      </c>
      <c r="E2799" s="11">
        <v>4</v>
      </c>
      <c r="F2799" s="4" t="s">
        <v>897</v>
      </c>
      <c r="G2799" t="s">
        <v>896</v>
      </c>
    </row>
    <row r="2800" spans="1:11" x14ac:dyDescent="0.25">
      <c r="A2800" s="42" t="s">
        <v>544</v>
      </c>
      <c r="B2800" s="49">
        <v>30</v>
      </c>
      <c r="C2800" s="49">
        <v>5</v>
      </c>
      <c r="D2800" s="11">
        <v>30</v>
      </c>
      <c r="E2800" s="11">
        <v>5</v>
      </c>
      <c r="F2800" s="4" t="s">
        <v>898</v>
      </c>
      <c r="G2800" t="s">
        <v>1037</v>
      </c>
      <c r="H2800" t="s">
        <v>996</v>
      </c>
      <c r="I2800" t="s">
        <v>1034</v>
      </c>
    </row>
    <row r="2801" spans="1:11" x14ac:dyDescent="0.25">
      <c r="A2801" s="42" t="s">
        <v>544</v>
      </c>
      <c r="B2801" s="49">
        <v>30</v>
      </c>
      <c r="C2801" s="49">
        <v>6</v>
      </c>
      <c r="D2801" s="11">
        <v>30</v>
      </c>
      <c r="E2801" s="11">
        <v>6</v>
      </c>
      <c r="F2801" s="4" t="s">
        <v>898</v>
      </c>
      <c r="G2801" t="s">
        <v>1037</v>
      </c>
      <c r="H2801" t="s">
        <v>996</v>
      </c>
      <c r="I2801" s="4" t="s">
        <v>897</v>
      </c>
      <c r="J2801" t="s">
        <v>896</v>
      </c>
    </row>
    <row r="2802" spans="1:11" x14ac:dyDescent="0.25">
      <c r="A2802" s="42" t="s">
        <v>544</v>
      </c>
      <c r="B2802" s="49">
        <v>31</v>
      </c>
      <c r="C2802" s="49">
        <v>1</v>
      </c>
      <c r="D2802" s="11">
        <v>31</v>
      </c>
      <c r="E2802" s="11">
        <v>3</v>
      </c>
      <c r="F2802" s="4" t="s">
        <v>898</v>
      </c>
      <c r="G2802" t="s">
        <v>1037</v>
      </c>
      <c r="H2802" t="s">
        <v>996</v>
      </c>
      <c r="I2802" s="4" t="s">
        <v>897</v>
      </c>
      <c r="J2802" t="s">
        <v>896</v>
      </c>
      <c r="K2802" t="s">
        <v>1035</v>
      </c>
    </row>
    <row r="2803" spans="1:11" x14ac:dyDescent="0.25">
      <c r="A2803" s="42" t="s">
        <v>544</v>
      </c>
      <c r="B2803" s="49">
        <v>31</v>
      </c>
      <c r="C2803" s="49">
        <v>4</v>
      </c>
      <c r="D2803" s="11">
        <v>31</v>
      </c>
      <c r="E2803" s="11">
        <v>6</v>
      </c>
      <c r="F2803" s="4" t="s">
        <v>898</v>
      </c>
      <c r="G2803" t="s">
        <v>1037</v>
      </c>
      <c r="H2803" t="s">
        <v>996</v>
      </c>
      <c r="I2803" s="4" t="s">
        <v>897</v>
      </c>
      <c r="J2803" t="s">
        <v>896</v>
      </c>
    </row>
    <row r="2804" spans="1:11" x14ac:dyDescent="0.25">
      <c r="A2804" s="42" t="s">
        <v>544</v>
      </c>
      <c r="B2804" s="49">
        <v>32</v>
      </c>
      <c r="C2804" s="49">
        <v>1</v>
      </c>
      <c r="D2804" s="11">
        <v>32</v>
      </c>
      <c r="E2804" s="11">
        <v>3</v>
      </c>
      <c r="F2804" t="s">
        <v>996</v>
      </c>
      <c r="G2804" s="4" t="s">
        <v>898</v>
      </c>
    </row>
    <row r="2805" spans="1:11" x14ac:dyDescent="0.25">
      <c r="A2805" s="42" t="s">
        <v>544</v>
      </c>
      <c r="B2805" s="49">
        <v>32</v>
      </c>
      <c r="C2805" s="49">
        <v>4</v>
      </c>
      <c r="D2805" s="11">
        <v>32</v>
      </c>
      <c r="E2805" s="11">
        <v>6</v>
      </c>
      <c r="F2805" t="s">
        <v>996</v>
      </c>
      <c r="G2805" s="4" t="s">
        <v>897</v>
      </c>
      <c r="H2805" t="s">
        <v>896</v>
      </c>
    </row>
    <row r="2806" spans="1:11" x14ac:dyDescent="0.25">
      <c r="A2806" s="42" t="s">
        <v>544</v>
      </c>
      <c r="B2806" s="49">
        <v>33</v>
      </c>
      <c r="C2806" s="49">
        <v>1</v>
      </c>
      <c r="D2806" s="11">
        <v>33</v>
      </c>
      <c r="E2806" s="11">
        <v>2</v>
      </c>
      <c r="F2806" t="s">
        <v>996</v>
      </c>
      <c r="G2806" s="4" t="s">
        <v>898</v>
      </c>
    </row>
    <row r="2807" spans="1:11" x14ac:dyDescent="0.25">
      <c r="A2807" s="42" t="s">
        <v>544</v>
      </c>
      <c r="B2807" s="49">
        <v>33</v>
      </c>
      <c r="C2807" s="49">
        <v>3</v>
      </c>
      <c r="D2807" s="11">
        <v>33</v>
      </c>
      <c r="E2807" s="11">
        <v>5</v>
      </c>
      <c r="F2807" t="s">
        <v>996</v>
      </c>
      <c r="G2807" s="4" t="s">
        <v>898</v>
      </c>
      <c r="H2807" t="s">
        <v>1037</v>
      </c>
    </row>
    <row r="2808" spans="1:11" x14ac:dyDescent="0.25">
      <c r="A2808" s="42" t="s">
        <v>544</v>
      </c>
      <c r="B2808" s="49">
        <v>33</v>
      </c>
      <c r="C2808" s="49">
        <v>6</v>
      </c>
      <c r="D2808" s="11">
        <v>33</v>
      </c>
      <c r="E2808" s="11">
        <v>6</v>
      </c>
      <c r="F2808" t="s">
        <v>996</v>
      </c>
      <c r="G2808" s="4" t="s">
        <v>898</v>
      </c>
    </row>
    <row r="2809" spans="1:11" x14ac:dyDescent="0.25">
      <c r="A2809" s="42" t="s">
        <v>544</v>
      </c>
      <c r="B2809" s="49">
        <v>34</v>
      </c>
      <c r="C2809" s="49">
        <v>1</v>
      </c>
      <c r="D2809" s="11">
        <v>34</v>
      </c>
      <c r="E2809" s="11">
        <v>1</v>
      </c>
      <c r="F2809" s="4" t="s">
        <v>898</v>
      </c>
    </row>
    <row r="2810" spans="1:11" x14ac:dyDescent="0.25">
      <c r="A2810" s="42" t="s">
        <v>544</v>
      </c>
      <c r="B2810" s="49">
        <v>34</v>
      </c>
      <c r="C2810" s="49">
        <v>2</v>
      </c>
      <c r="D2810" s="11">
        <v>34</v>
      </c>
      <c r="E2810" s="11">
        <v>2</v>
      </c>
      <c r="F2810" s="4" t="s">
        <v>898</v>
      </c>
      <c r="G2810" t="s">
        <v>896</v>
      </c>
    </row>
    <row r="2811" spans="1:11" x14ac:dyDescent="0.25">
      <c r="A2811" s="42" t="s">
        <v>544</v>
      </c>
      <c r="B2811" s="49">
        <v>34</v>
      </c>
      <c r="C2811" s="49">
        <v>3</v>
      </c>
      <c r="D2811" s="11">
        <v>34</v>
      </c>
      <c r="E2811" s="11">
        <v>4</v>
      </c>
      <c r="F2811" s="4" t="s">
        <v>897</v>
      </c>
      <c r="G2811" s="4" t="s">
        <v>898</v>
      </c>
      <c r="H2811" t="s">
        <v>896</v>
      </c>
    </row>
    <row r="2812" spans="1:11" x14ac:dyDescent="0.25">
      <c r="A2812" s="42" t="s">
        <v>544</v>
      </c>
      <c r="B2812" s="49">
        <v>34</v>
      </c>
      <c r="C2812" s="49">
        <v>5</v>
      </c>
      <c r="D2812" s="11">
        <v>35</v>
      </c>
      <c r="E2812" s="11">
        <v>2</v>
      </c>
      <c r="F2812" t="s">
        <v>897</v>
      </c>
      <c r="G2812" t="s">
        <v>898</v>
      </c>
      <c r="H2812" t="s">
        <v>896</v>
      </c>
      <c r="I2812" t="s">
        <v>996</v>
      </c>
    </row>
    <row r="2813" spans="1:11" x14ac:dyDescent="0.25">
      <c r="A2813" s="42" t="s">
        <v>544</v>
      </c>
      <c r="B2813" s="49">
        <v>35</v>
      </c>
      <c r="C2813" s="49">
        <v>3</v>
      </c>
      <c r="D2813" s="11">
        <v>35</v>
      </c>
      <c r="E2813" s="11">
        <v>8</v>
      </c>
      <c r="F2813" t="s">
        <v>897</v>
      </c>
    </row>
    <row r="2814" spans="1:11" x14ac:dyDescent="0.25">
      <c r="A2814" s="42" t="s">
        <v>544</v>
      </c>
      <c r="B2814" s="49">
        <v>36</v>
      </c>
      <c r="C2814" s="49">
        <v>1</v>
      </c>
      <c r="D2814" s="11">
        <v>36</v>
      </c>
      <c r="E2814" s="11">
        <v>4</v>
      </c>
      <c r="F2814" t="s">
        <v>897</v>
      </c>
      <c r="G2814" t="s">
        <v>898</v>
      </c>
      <c r="H2814" t="s">
        <v>896</v>
      </c>
    </row>
    <row r="2815" spans="1:11" x14ac:dyDescent="0.25">
      <c r="A2815" s="42" t="s">
        <v>544</v>
      </c>
      <c r="B2815" s="49">
        <v>36</v>
      </c>
      <c r="C2815" s="49">
        <v>5</v>
      </c>
      <c r="D2815" s="11">
        <v>36</v>
      </c>
      <c r="E2815" s="11">
        <v>6</v>
      </c>
      <c r="F2815" s="4" t="s">
        <v>1036</v>
      </c>
      <c r="G2815" t="s">
        <v>992</v>
      </c>
      <c r="H2815" t="s">
        <v>893</v>
      </c>
      <c r="I2815" t="s">
        <v>897</v>
      </c>
      <c r="J2815" t="s">
        <v>898</v>
      </c>
      <c r="K2815" t="s">
        <v>896</v>
      </c>
    </row>
    <row r="2816" spans="1:11" x14ac:dyDescent="0.25">
      <c r="A2816" s="42" t="s">
        <v>544</v>
      </c>
      <c r="B2816" s="49">
        <v>36</v>
      </c>
      <c r="C2816" s="49">
        <v>7</v>
      </c>
      <c r="D2816" s="11">
        <v>36</v>
      </c>
      <c r="E2816" s="11">
        <v>9</v>
      </c>
      <c r="F2816" s="4" t="s">
        <v>1036</v>
      </c>
      <c r="G2816" t="s">
        <v>992</v>
      </c>
      <c r="H2816" t="s">
        <v>893</v>
      </c>
    </row>
    <row r="2817" spans="1:13" x14ac:dyDescent="0.25">
      <c r="A2817" s="42" t="s">
        <v>544</v>
      </c>
      <c r="B2817" s="49">
        <v>37</v>
      </c>
      <c r="C2817" s="49">
        <v>1</v>
      </c>
      <c r="D2817" s="11">
        <v>37</v>
      </c>
      <c r="E2817" s="11">
        <v>5</v>
      </c>
      <c r="F2817" t="s">
        <v>897</v>
      </c>
      <c r="G2817" t="s">
        <v>898</v>
      </c>
      <c r="H2817" t="s">
        <v>896</v>
      </c>
    </row>
    <row r="2818" spans="1:13" x14ac:dyDescent="0.25">
      <c r="A2818" s="42" t="s">
        <v>544</v>
      </c>
      <c r="B2818" s="49">
        <v>38</v>
      </c>
      <c r="C2818" s="49">
        <v>1</v>
      </c>
      <c r="D2818" s="11">
        <v>38</v>
      </c>
      <c r="E2818" s="11">
        <v>7</v>
      </c>
      <c r="F2818" t="s">
        <v>898</v>
      </c>
    </row>
    <row r="2819" spans="1:13" x14ac:dyDescent="0.25">
      <c r="A2819" s="42" t="s">
        <v>544</v>
      </c>
      <c r="B2819" s="49">
        <v>39</v>
      </c>
      <c r="C2819" s="49">
        <v>1</v>
      </c>
      <c r="D2819" s="11">
        <v>39</v>
      </c>
      <c r="E2819" s="11">
        <v>7</v>
      </c>
      <c r="F2819" t="s">
        <v>897</v>
      </c>
      <c r="G2819" t="s">
        <v>898</v>
      </c>
      <c r="H2819" t="s">
        <v>896</v>
      </c>
      <c r="I2819" t="s">
        <v>1039</v>
      </c>
    </row>
    <row r="2820" spans="1:13" x14ac:dyDescent="0.25">
      <c r="A2820" s="42" t="s">
        <v>544</v>
      </c>
      <c r="B2820" s="49">
        <v>40</v>
      </c>
      <c r="C2820" s="49">
        <v>1</v>
      </c>
      <c r="D2820" s="11">
        <v>41</v>
      </c>
      <c r="E2820" s="11">
        <v>7</v>
      </c>
      <c r="F2820" t="s">
        <v>897</v>
      </c>
      <c r="G2820" t="s">
        <v>898</v>
      </c>
      <c r="H2820" t="s">
        <v>896</v>
      </c>
      <c r="I2820" s="4" t="s">
        <v>1036</v>
      </c>
      <c r="J2820" t="s">
        <v>992</v>
      </c>
      <c r="K2820" t="s">
        <v>893</v>
      </c>
      <c r="L2820" t="s">
        <v>1038</v>
      </c>
      <c r="M2820" t="s">
        <v>1039</v>
      </c>
    </row>
    <row r="2821" spans="1:13" x14ac:dyDescent="0.25">
      <c r="A2821" s="42" t="s">
        <v>544</v>
      </c>
      <c r="B2821" s="49">
        <v>41</v>
      </c>
      <c r="C2821" s="49">
        <v>8</v>
      </c>
      <c r="D2821" s="11">
        <v>41</v>
      </c>
      <c r="E2821" s="11">
        <v>8</v>
      </c>
      <c r="F2821" t="s">
        <v>897</v>
      </c>
      <c r="G2821" t="s">
        <v>898</v>
      </c>
      <c r="H2821" t="s">
        <v>893</v>
      </c>
    </row>
    <row r="2822" spans="1:13" x14ac:dyDescent="0.25">
      <c r="A2822" s="42" t="s">
        <v>544</v>
      </c>
      <c r="B2822" s="49">
        <v>42</v>
      </c>
      <c r="C2822" s="49">
        <v>1</v>
      </c>
      <c r="D2822" s="11">
        <v>42</v>
      </c>
      <c r="E2822" s="11">
        <v>3</v>
      </c>
      <c r="F2822" t="s">
        <v>309</v>
      </c>
      <c r="G2822" t="s">
        <v>893</v>
      </c>
    </row>
    <row r="2823" spans="1:13" x14ac:dyDescent="0.25">
      <c r="A2823" s="42" t="s">
        <v>544</v>
      </c>
      <c r="B2823" s="49">
        <v>42</v>
      </c>
      <c r="C2823" s="49">
        <v>4</v>
      </c>
      <c r="D2823" s="11">
        <v>42</v>
      </c>
      <c r="E2823" s="11">
        <v>7</v>
      </c>
      <c r="F2823" t="s">
        <v>309</v>
      </c>
      <c r="G2823" t="s">
        <v>893</v>
      </c>
      <c r="H2823" t="s">
        <v>896</v>
      </c>
    </row>
    <row r="2824" spans="1:13" x14ac:dyDescent="0.25">
      <c r="A2824" s="42" t="s">
        <v>544</v>
      </c>
      <c r="B2824" s="49">
        <v>43</v>
      </c>
      <c r="C2824" s="49">
        <v>1</v>
      </c>
      <c r="D2824" s="11">
        <v>43</v>
      </c>
      <c r="E2824" s="11">
        <v>2</v>
      </c>
      <c r="F2824" t="s">
        <v>893</v>
      </c>
    </row>
    <row r="2825" spans="1:13" x14ac:dyDescent="0.25">
      <c r="A2825" s="42" t="s">
        <v>544</v>
      </c>
      <c r="B2825" s="49">
        <v>43</v>
      </c>
      <c r="C2825" s="49">
        <v>3</v>
      </c>
      <c r="D2825" s="11">
        <v>43</v>
      </c>
      <c r="E2825" s="11">
        <v>8</v>
      </c>
      <c r="F2825" t="s">
        <v>893</v>
      </c>
      <c r="G2825" t="s">
        <v>295</v>
      </c>
    </row>
    <row r="2826" spans="1:13" x14ac:dyDescent="0.25">
      <c r="A2826" s="42" t="s">
        <v>544</v>
      </c>
      <c r="B2826" s="49">
        <v>44</v>
      </c>
      <c r="C2826" s="49">
        <v>1</v>
      </c>
      <c r="D2826" s="11">
        <v>44</v>
      </c>
      <c r="E2826" s="11">
        <v>7</v>
      </c>
      <c r="F2826" t="s">
        <v>893</v>
      </c>
      <c r="G2826" t="s">
        <v>1040</v>
      </c>
    </row>
    <row r="2827" spans="1:13" x14ac:dyDescent="0.25">
      <c r="A2827" s="42" t="s">
        <v>544</v>
      </c>
      <c r="B2827" s="49">
        <v>44</v>
      </c>
      <c r="C2827" s="49">
        <v>8</v>
      </c>
      <c r="D2827" s="11">
        <v>44</v>
      </c>
      <c r="E2827" s="11">
        <v>8</v>
      </c>
      <c r="F2827" t="s">
        <v>1040</v>
      </c>
    </row>
    <row r="2828" spans="1:13" x14ac:dyDescent="0.25">
      <c r="A2828" s="42" t="s">
        <v>544</v>
      </c>
      <c r="B2828" s="49">
        <v>44</v>
      </c>
      <c r="C2828" s="49">
        <v>9</v>
      </c>
      <c r="D2828" s="11">
        <v>44</v>
      </c>
      <c r="E2828" s="11">
        <v>10</v>
      </c>
      <c r="F2828" t="s">
        <v>893</v>
      </c>
    </row>
    <row r="2829" spans="1:13" x14ac:dyDescent="0.25">
      <c r="A2829" s="42" t="s">
        <v>544</v>
      </c>
      <c r="B2829" s="49">
        <v>45</v>
      </c>
      <c r="C2829" s="49">
        <v>1</v>
      </c>
      <c r="D2829" s="11">
        <v>45</v>
      </c>
      <c r="E2829" s="11">
        <v>6</v>
      </c>
      <c r="F2829" t="s">
        <v>309</v>
      </c>
      <c r="G2829" t="s">
        <v>896</v>
      </c>
    </row>
    <row r="2830" spans="1:13" x14ac:dyDescent="0.25">
      <c r="A2830" s="42" t="s">
        <v>544</v>
      </c>
      <c r="B2830" s="49">
        <v>45</v>
      </c>
      <c r="C2830" s="49">
        <v>7</v>
      </c>
      <c r="D2830" s="11">
        <v>45</v>
      </c>
      <c r="E2830" s="11">
        <v>10</v>
      </c>
      <c r="F2830" t="s">
        <v>1040</v>
      </c>
    </row>
    <row r="2831" spans="1:13" x14ac:dyDescent="0.25">
      <c r="A2831" s="42" t="s">
        <v>544</v>
      </c>
      <c r="B2831" s="49">
        <v>46</v>
      </c>
      <c r="C2831" s="49">
        <v>1</v>
      </c>
      <c r="D2831" s="11">
        <v>46</v>
      </c>
      <c r="E2831" s="11">
        <v>2</v>
      </c>
      <c r="F2831" t="s">
        <v>309</v>
      </c>
      <c r="G2831" t="s">
        <v>896</v>
      </c>
    </row>
    <row r="2832" spans="1:13" x14ac:dyDescent="0.25">
      <c r="A2832" s="42" t="s">
        <v>544</v>
      </c>
      <c r="B2832" s="49">
        <v>46</v>
      </c>
      <c r="C2832" s="49">
        <v>3</v>
      </c>
      <c r="D2832" s="11">
        <v>46</v>
      </c>
      <c r="E2832" s="11">
        <v>10</v>
      </c>
      <c r="F2832" t="s">
        <v>309</v>
      </c>
      <c r="G2832" t="s">
        <v>896</v>
      </c>
      <c r="H2832" t="s">
        <v>49</v>
      </c>
    </row>
    <row r="2833" spans="1:12" x14ac:dyDescent="0.25">
      <c r="A2833" s="42" t="s">
        <v>544</v>
      </c>
      <c r="B2833" s="49">
        <v>47</v>
      </c>
      <c r="C2833" s="49">
        <v>1</v>
      </c>
      <c r="D2833" s="11">
        <v>47</v>
      </c>
      <c r="E2833" s="11">
        <v>1</v>
      </c>
      <c r="F2833" t="s">
        <v>1041</v>
      </c>
    </row>
    <row r="2834" spans="1:12" x14ac:dyDescent="0.25">
      <c r="A2834" s="42" t="s">
        <v>544</v>
      </c>
      <c r="B2834" s="49">
        <v>47</v>
      </c>
      <c r="C2834" s="49">
        <v>2</v>
      </c>
      <c r="D2834" s="11">
        <v>47</v>
      </c>
      <c r="E2834" s="11">
        <v>4</v>
      </c>
      <c r="F2834" t="s">
        <v>309</v>
      </c>
      <c r="G2834" t="s">
        <v>1471</v>
      </c>
      <c r="H2834" t="s">
        <v>892</v>
      </c>
    </row>
    <row r="2835" spans="1:12" x14ac:dyDescent="0.25">
      <c r="A2835" s="42" t="s">
        <v>544</v>
      </c>
      <c r="B2835" s="49">
        <v>47</v>
      </c>
      <c r="C2835" s="49">
        <v>5</v>
      </c>
      <c r="D2835" s="11">
        <v>47</v>
      </c>
      <c r="E2835" s="11">
        <v>5</v>
      </c>
      <c r="F2835" t="s">
        <v>1471</v>
      </c>
      <c r="G2835" t="s">
        <v>892</v>
      </c>
    </row>
    <row r="2836" spans="1:12" x14ac:dyDescent="0.25">
      <c r="A2836" s="42" t="s">
        <v>544</v>
      </c>
      <c r="B2836" s="49">
        <v>47</v>
      </c>
      <c r="C2836" s="49">
        <v>6</v>
      </c>
      <c r="D2836" s="11">
        <v>48</v>
      </c>
      <c r="E2836" s="11">
        <v>6</v>
      </c>
      <c r="F2836" t="s">
        <v>1471</v>
      </c>
      <c r="G2836" t="s">
        <v>309</v>
      </c>
    </row>
    <row r="2837" spans="1:12" x14ac:dyDescent="0.25">
      <c r="A2837" s="42" t="s">
        <v>544</v>
      </c>
      <c r="B2837" s="49">
        <v>48</v>
      </c>
      <c r="C2837" s="49">
        <v>6</v>
      </c>
      <c r="D2837" s="11">
        <v>48</v>
      </c>
      <c r="E2837" s="11">
        <v>6</v>
      </c>
      <c r="F2837" t="s">
        <v>896</v>
      </c>
    </row>
    <row r="2838" spans="1:12" s="3" customFormat="1" x14ac:dyDescent="0.25">
      <c r="A2838" s="43" t="s">
        <v>537</v>
      </c>
      <c r="B2838" s="50">
        <v>3</v>
      </c>
      <c r="C2838" s="50">
        <v>1</v>
      </c>
      <c r="D2838" s="12">
        <v>5</v>
      </c>
      <c r="E2838" s="12">
        <v>7</v>
      </c>
      <c r="F2838" s="3" t="s">
        <v>160</v>
      </c>
      <c r="G2838" s="3" t="s">
        <v>966</v>
      </c>
      <c r="H2838" s="3" t="s">
        <v>1042</v>
      </c>
      <c r="I2838" s="3" t="s">
        <v>1043</v>
      </c>
      <c r="J2838" s="3" t="s">
        <v>1044</v>
      </c>
      <c r="K2838" s="3" t="s">
        <v>1045</v>
      </c>
      <c r="L2838" s="3" t="s">
        <v>1049</v>
      </c>
    </row>
    <row r="2839" spans="1:12" x14ac:dyDescent="0.25">
      <c r="A2839" s="42" t="s">
        <v>537</v>
      </c>
      <c r="B2839" s="49">
        <v>6</v>
      </c>
      <c r="C2839" s="49">
        <v>1</v>
      </c>
      <c r="D2839" s="11">
        <v>7</v>
      </c>
      <c r="E2839" s="11">
        <v>1</v>
      </c>
      <c r="F2839" s="4" t="s">
        <v>160</v>
      </c>
      <c r="G2839" s="4" t="s">
        <v>1046</v>
      </c>
      <c r="H2839" t="s">
        <v>1047</v>
      </c>
      <c r="I2839" t="s">
        <v>1048</v>
      </c>
    </row>
    <row r="2840" spans="1:12" x14ac:dyDescent="0.25">
      <c r="A2840" s="42" t="s">
        <v>537</v>
      </c>
      <c r="B2840" s="49">
        <v>7</v>
      </c>
      <c r="C2840" s="49">
        <v>2</v>
      </c>
      <c r="D2840" s="11">
        <v>7</v>
      </c>
      <c r="E2840" s="11">
        <v>2</v>
      </c>
      <c r="F2840" s="4" t="s">
        <v>160</v>
      </c>
      <c r="G2840" s="4" t="s">
        <v>1046</v>
      </c>
      <c r="H2840" t="s">
        <v>1047</v>
      </c>
      <c r="I2840" t="s">
        <v>1048</v>
      </c>
      <c r="J2840" t="s">
        <v>966</v>
      </c>
      <c r="K2840" t="s">
        <v>945</v>
      </c>
    </row>
    <row r="2841" spans="1:12" x14ac:dyDescent="0.25">
      <c r="A2841" s="42" t="s">
        <v>537</v>
      </c>
      <c r="B2841" s="49">
        <v>7</v>
      </c>
      <c r="C2841" s="49">
        <v>3</v>
      </c>
      <c r="D2841" s="11">
        <v>7</v>
      </c>
      <c r="E2841" s="11">
        <v>4</v>
      </c>
      <c r="F2841" s="4" t="s">
        <v>160</v>
      </c>
      <c r="G2841" t="s">
        <v>966</v>
      </c>
      <c r="H2841" t="s">
        <v>945</v>
      </c>
    </row>
    <row r="2842" spans="1:12" x14ac:dyDescent="0.25">
      <c r="A2842" s="42" t="s">
        <v>537</v>
      </c>
      <c r="B2842" s="49">
        <v>7</v>
      </c>
      <c r="C2842" s="49">
        <v>5</v>
      </c>
      <c r="D2842" s="11">
        <v>7</v>
      </c>
      <c r="E2842" s="11">
        <v>7</v>
      </c>
      <c r="F2842" s="4" t="s">
        <v>1042</v>
      </c>
      <c r="G2842" t="s">
        <v>1043</v>
      </c>
      <c r="H2842" t="s">
        <v>1045</v>
      </c>
      <c r="I2842" t="s">
        <v>1049</v>
      </c>
      <c r="J2842" t="s">
        <v>966</v>
      </c>
    </row>
    <row r="2843" spans="1:12" x14ac:dyDescent="0.25">
      <c r="A2843" s="42" t="s">
        <v>537</v>
      </c>
      <c r="B2843" s="49">
        <v>8</v>
      </c>
      <c r="C2843" s="49">
        <v>1</v>
      </c>
      <c r="D2843" s="11">
        <v>8</v>
      </c>
      <c r="E2843" s="11">
        <v>5</v>
      </c>
      <c r="F2843" s="4" t="s">
        <v>160</v>
      </c>
      <c r="G2843" t="s">
        <v>945</v>
      </c>
    </row>
    <row r="2844" spans="1:12" x14ac:dyDescent="0.25">
      <c r="A2844" s="42" t="s">
        <v>537</v>
      </c>
      <c r="B2844" s="49">
        <v>8</v>
      </c>
      <c r="C2844" s="4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2" t="s">
        <v>537</v>
      </c>
      <c r="B2845" s="49">
        <v>9</v>
      </c>
      <c r="C2845" s="49">
        <v>1</v>
      </c>
      <c r="D2845" s="11">
        <v>9</v>
      </c>
      <c r="E2845" s="11">
        <v>1</v>
      </c>
      <c r="F2845" s="8" t="s">
        <v>1059</v>
      </c>
      <c r="G2845" t="s">
        <v>968</v>
      </c>
      <c r="I2845" s="8" t="s">
        <v>1060</v>
      </c>
      <c r="J2845" s="8" t="s">
        <v>1061</v>
      </c>
    </row>
    <row r="2846" spans="1:12" x14ac:dyDescent="0.25">
      <c r="A2846" s="42" t="s">
        <v>537</v>
      </c>
      <c r="B2846" s="49">
        <v>9</v>
      </c>
      <c r="C2846" s="49">
        <v>2</v>
      </c>
      <c r="D2846" s="11">
        <v>9</v>
      </c>
      <c r="E2846" s="11">
        <v>4</v>
      </c>
      <c r="F2846" s="8" t="s">
        <v>1059</v>
      </c>
      <c r="G2846" t="s">
        <v>968</v>
      </c>
      <c r="H2846" t="s">
        <v>1050</v>
      </c>
    </row>
    <row r="2847" spans="1:12" x14ac:dyDescent="0.25">
      <c r="A2847" s="42" t="s">
        <v>537</v>
      </c>
      <c r="B2847" s="49">
        <v>9</v>
      </c>
      <c r="C2847" s="49">
        <v>5</v>
      </c>
      <c r="D2847" s="11">
        <v>9</v>
      </c>
      <c r="E2847" s="11">
        <v>5</v>
      </c>
      <c r="F2847" s="4" t="s">
        <v>1052</v>
      </c>
    </row>
    <row r="2848" spans="1:12" x14ac:dyDescent="0.25">
      <c r="A2848" s="42" t="s">
        <v>537</v>
      </c>
      <c r="B2848" s="49">
        <v>10</v>
      </c>
      <c r="C2848" s="49">
        <v>1</v>
      </c>
      <c r="D2848" s="11">
        <v>10</v>
      </c>
      <c r="E2848" s="11">
        <v>3</v>
      </c>
      <c r="F2848" t="s">
        <v>1058</v>
      </c>
      <c r="G2848" s="8" t="s">
        <v>1060</v>
      </c>
      <c r="H2848" s="8" t="s">
        <v>1061</v>
      </c>
    </row>
    <row r="2849" spans="1:11" x14ac:dyDescent="0.25">
      <c r="A2849" s="42" t="s">
        <v>537</v>
      </c>
      <c r="B2849" s="49">
        <v>10</v>
      </c>
      <c r="C2849" s="49">
        <v>4</v>
      </c>
      <c r="D2849" s="11">
        <v>10</v>
      </c>
      <c r="E2849" s="11">
        <v>6</v>
      </c>
      <c r="F2849" t="s">
        <v>1083</v>
      </c>
      <c r="G2849" t="s">
        <v>1051</v>
      </c>
      <c r="H2849" s="4" t="s">
        <v>1053</v>
      </c>
      <c r="I2849" s="4" t="s">
        <v>1054</v>
      </c>
    </row>
    <row r="2850" spans="1:11" x14ac:dyDescent="0.25">
      <c r="A2850" s="42" t="s">
        <v>537</v>
      </c>
      <c r="B2850" s="49">
        <v>11</v>
      </c>
      <c r="C2850" s="49">
        <v>1</v>
      </c>
      <c r="D2850" s="11">
        <v>11</v>
      </c>
      <c r="E2850" s="11">
        <v>3</v>
      </c>
      <c r="F2850" t="s">
        <v>1051</v>
      </c>
      <c r="G2850" s="4" t="s">
        <v>1053</v>
      </c>
    </row>
    <row r="2851" spans="1:11" x14ac:dyDescent="0.25">
      <c r="A2851" s="42" t="s">
        <v>537</v>
      </c>
      <c r="B2851" s="49">
        <v>11</v>
      </c>
      <c r="C2851" s="49">
        <v>4</v>
      </c>
      <c r="D2851" s="11">
        <v>12</v>
      </c>
      <c r="E2851" s="11">
        <v>3</v>
      </c>
      <c r="F2851" t="s">
        <v>1058</v>
      </c>
      <c r="G2851" s="4" t="s">
        <v>1052</v>
      </c>
      <c r="H2851" s="4" t="s">
        <v>1053</v>
      </c>
    </row>
    <row r="2852" spans="1:11" x14ac:dyDescent="0.25">
      <c r="A2852" s="42" t="s">
        <v>537</v>
      </c>
      <c r="B2852" s="49">
        <v>12</v>
      </c>
      <c r="C2852" s="49">
        <v>4</v>
      </c>
      <c r="D2852" s="11">
        <v>13</v>
      </c>
      <c r="E2852" s="11">
        <v>4</v>
      </c>
      <c r="F2852" t="s">
        <v>1083</v>
      </c>
      <c r="G2852" s="4" t="s">
        <v>1054</v>
      </c>
      <c r="H2852" t="s">
        <v>1055</v>
      </c>
      <c r="I2852" t="s">
        <v>1050</v>
      </c>
    </row>
    <row r="2853" spans="1:11" x14ac:dyDescent="0.25">
      <c r="A2853" s="42" t="s">
        <v>537</v>
      </c>
      <c r="B2853" s="49">
        <v>13</v>
      </c>
      <c r="C2853" s="49">
        <v>5</v>
      </c>
      <c r="D2853" s="11">
        <v>14</v>
      </c>
      <c r="E2853" s="11">
        <v>3</v>
      </c>
      <c r="F2853" t="s">
        <v>1058</v>
      </c>
      <c r="G2853" s="4" t="s">
        <v>1053</v>
      </c>
      <c r="H2853" s="8" t="s">
        <v>1060</v>
      </c>
      <c r="I2853" s="8" t="s">
        <v>1061</v>
      </c>
    </row>
    <row r="2854" spans="1:11" x14ac:dyDescent="0.25">
      <c r="A2854" s="42" t="s">
        <v>537</v>
      </c>
      <c r="B2854" s="49">
        <v>14</v>
      </c>
      <c r="C2854" s="49">
        <v>4</v>
      </c>
      <c r="D2854" s="11">
        <v>15</v>
      </c>
      <c r="E2854" s="11">
        <v>4</v>
      </c>
      <c r="F2854" t="s">
        <v>1058</v>
      </c>
      <c r="G2854" s="4" t="s">
        <v>1056</v>
      </c>
      <c r="H2854" s="8" t="s">
        <v>1060</v>
      </c>
      <c r="I2854" s="8" t="s">
        <v>1061</v>
      </c>
    </row>
    <row r="2855" spans="1:11" x14ac:dyDescent="0.25">
      <c r="A2855" s="42" t="s">
        <v>537</v>
      </c>
      <c r="B2855" s="49">
        <v>15</v>
      </c>
      <c r="C2855" s="49">
        <v>5</v>
      </c>
      <c r="D2855" s="11">
        <v>15</v>
      </c>
      <c r="E2855" s="11">
        <v>5</v>
      </c>
      <c r="F2855" t="s">
        <v>1057</v>
      </c>
      <c r="G2855" s="4" t="s">
        <v>1056</v>
      </c>
    </row>
    <row r="2856" spans="1:11" x14ac:dyDescent="0.25">
      <c r="A2856" s="42" t="s">
        <v>537</v>
      </c>
      <c r="B2856" s="49">
        <v>15</v>
      </c>
      <c r="C2856" s="49">
        <v>6</v>
      </c>
      <c r="D2856" s="11">
        <v>15</v>
      </c>
      <c r="E2856" s="11">
        <v>7</v>
      </c>
      <c r="F2856" t="s">
        <v>1058</v>
      </c>
      <c r="G2856" s="8" t="s">
        <v>1060</v>
      </c>
      <c r="H2856" s="8" t="s">
        <v>1061</v>
      </c>
    </row>
    <row r="2857" spans="1:11" x14ac:dyDescent="0.25">
      <c r="A2857" s="42" t="s">
        <v>537</v>
      </c>
      <c r="B2857" s="49">
        <v>15</v>
      </c>
      <c r="C2857" s="49">
        <v>8</v>
      </c>
      <c r="D2857" s="11">
        <v>18</v>
      </c>
      <c r="E2857" s="11">
        <v>4</v>
      </c>
      <c r="F2857" t="s">
        <v>1058</v>
      </c>
      <c r="G2857" t="s">
        <v>160</v>
      </c>
      <c r="H2857" s="8" t="s">
        <v>1059</v>
      </c>
      <c r="I2857" s="8" t="s">
        <v>1060</v>
      </c>
      <c r="J2857" s="8" t="s">
        <v>1061</v>
      </c>
    </row>
    <row r="2858" spans="1:11" x14ac:dyDescent="0.25">
      <c r="A2858" s="42" t="s">
        <v>537</v>
      </c>
      <c r="B2858" s="49">
        <v>18</v>
      </c>
      <c r="C2858" s="49">
        <v>5</v>
      </c>
      <c r="D2858" s="11">
        <v>19</v>
      </c>
      <c r="E2858" s="11">
        <v>2</v>
      </c>
      <c r="F2858" t="s">
        <v>160</v>
      </c>
      <c r="G2858" t="s">
        <v>1058</v>
      </c>
    </row>
    <row r="2859" spans="1:11" x14ac:dyDescent="0.25">
      <c r="A2859" s="42" t="s">
        <v>537</v>
      </c>
      <c r="B2859" s="49">
        <v>19</v>
      </c>
      <c r="C2859" s="49">
        <v>3</v>
      </c>
      <c r="D2859" s="11">
        <v>19</v>
      </c>
      <c r="E2859" s="11">
        <v>3</v>
      </c>
      <c r="F2859" t="s">
        <v>1471</v>
      </c>
      <c r="G2859" t="s">
        <v>438</v>
      </c>
      <c r="H2859" t="s">
        <v>309</v>
      </c>
      <c r="I2859" t="s">
        <v>509</v>
      </c>
      <c r="J2859" t="s">
        <v>10</v>
      </c>
    </row>
    <row r="2860" spans="1:11" x14ac:dyDescent="0.25">
      <c r="A2860" s="42" t="s">
        <v>537</v>
      </c>
      <c r="B2860" s="49">
        <v>19</v>
      </c>
      <c r="C2860" s="49">
        <v>4</v>
      </c>
      <c r="D2860" s="11">
        <v>19</v>
      </c>
      <c r="E2860" s="11">
        <v>4</v>
      </c>
      <c r="F2860" t="s">
        <v>1471</v>
      </c>
      <c r="G2860" t="s">
        <v>438</v>
      </c>
      <c r="H2860" t="s">
        <v>309</v>
      </c>
      <c r="I2860" t="s">
        <v>509</v>
      </c>
      <c r="J2860" t="s">
        <v>10</v>
      </c>
      <c r="K2860" t="s">
        <v>297</v>
      </c>
    </row>
    <row r="2861" spans="1:11" x14ac:dyDescent="0.25">
      <c r="A2861" s="42" t="s">
        <v>537</v>
      </c>
      <c r="B2861" s="49">
        <v>19</v>
      </c>
      <c r="C2861" s="49">
        <v>5</v>
      </c>
      <c r="D2861" s="11">
        <v>19</v>
      </c>
      <c r="E2861" s="11">
        <v>5</v>
      </c>
      <c r="F2861" t="s">
        <v>438</v>
      </c>
      <c r="G2861" t="s">
        <v>10</v>
      </c>
    </row>
    <row r="2862" spans="1:11" x14ac:dyDescent="0.25">
      <c r="A2862" s="42" t="s">
        <v>537</v>
      </c>
      <c r="B2862" s="49">
        <v>19</v>
      </c>
      <c r="C2862" s="49">
        <v>6</v>
      </c>
      <c r="D2862" s="11">
        <v>19</v>
      </c>
      <c r="E2862" s="11">
        <v>6</v>
      </c>
      <c r="F2862" t="s">
        <v>438</v>
      </c>
      <c r="G2862" t="s">
        <v>10</v>
      </c>
      <c r="H2862" t="s">
        <v>49</v>
      </c>
    </row>
    <row r="2863" spans="1:11" x14ac:dyDescent="0.25">
      <c r="A2863" s="42" t="s">
        <v>537</v>
      </c>
      <c r="B2863" s="49">
        <v>20</v>
      </c>
      <c r="C2863" s="49">
        <v>1</v>
      </c>
      <c r="D2863" s="11">
        <v>20</v>
      </c>
      <c r="E2863" s="11">
        <v>1</v>
      </c>
      <c r="F2863" t="s">
        <v>438</v>
      </c>
      <c r="G2863" t="s">
        <v>770</v>
      </c>
    </row>
    <row r="2864" spans="1:11" x14ac:dyDescent="0.25">
      <c r="A2864" s="42" t="s">
        <v>537</v>
      </c>
      <c r="B2864" s="49">
        <v>20</v>
      </c>
      <c r="C2864" s="49">
        <v>2</v>
      </c>
      <c r="D2864" s="11">
        <v>20</v>
      </c>
      <c r="E2864" s="11">
        <v>2</v>
      </c>
      <c r="F2864" t="s">
        <v>770</v>
      </c>
      <c r="G2864" t="s">
        <v>10</v>
      </c>
    </row>
    <row r="2865" spans="1:11" x14ac:dyDescent="0.25">
      <c r="A2865" s="42" t="s">
        <v>537</v>
      </c>
      <c r="B2865" s="49">
        <v>20</v>
      </c>
      <c r="C2865" s="49">
        <v>3</v>
      </c>
      <c r="D2865" s="11">
        <v>20</v>
      </c>
      <c r="E2865" s="11">
        <v>3</v>
      </c>
      <c r="F2865" t="s">
        <v>438</v>
      </c>
      <c r="G2865" t="s">
        <v>770</v>
      </c>
    </row>
    <row r="2866" spans="1:11" x14ac:dyDescent="0.25">
      <c r="A2866" s="42" t="s">
        <v>537</v>
      </c>
      <c r="B2866" s="49">
        <v>20</v>
      </c>
      <c r="C2866" s="49">
        <v>4</v>
      </c>
      <c r="D2866" s="11">
        <v>20</v>
      </c>
      <c r="E2866" s="11">
        <v>4</v>
      </c>
      <c r="F2866" t="s">
        <v>438</v>
      </c>
      <c r="G2866" s="8" t="s">
        <v>757</v>
      </c>
      <c r="H2866" s="8" t="s">
        <v>758</v>
      </c>
      <c r="I2866" s="8" t="s">
        <v>761</v>
      </c>
      <c r="J2866" t="s">
        <v>1063</v>
      </c>
    </row>
    <row r="2867" spans="1:11" x14ac:dyDescent="0.25">
      <c r="A2867" s="42" t="s">
        <v>537</v>
      </c>
      <c r="B2867" s="49">
        <v>20</v>
      </c>
      <c r="C2867" s="49">
        <v>5</v>
      </c>
      <c r="D2867" s="11">
        <v>20</v>
      </c>
      <c r="E2867" s="11">
        <v>5</v>
      </c>
      <c r="F2867" t="s">
        <v>438</v>
      </c>
      <c r="G2867" s="8" t="s">
        <v>757</v>
      </c>
      <c r="H2867" s="8" t="s">
        <v>758</v>
      </c>
      <c r="I2867" s="8" t="s">
        <v>761</v>
      </c>
      <c r="J2867" t="s">
        <v>1063</v>
      </c>
    </row>
    <row r="2868" spans="1:11" x14ac:dyDescent="0.25">
      <c r="A2868" s="42" t="s">
        <v>537</v>
      </c>
      <c r="B2868" s="49">
        <v>20</v>
      </c>
      <c r="C2868" s="49">
        <v>6</v>
      </c>
      <c r="D2868" s="11">
        <v>20</v>
      </c>
      <c r="E2868" s="11">
        <v>6</v>
      </c>
      <c r="F2868" t="s">
        <v>438</v>
      </c>
      <c r="G2868" s="8" t="s">
        <v>293</v>
      </c>
      <c r="H2868" t="s">
        <v>296</v>
      </c>
    </row>
    <row r="2869" spans="1:11" x14ac:dyDescent="0.25">
      <c r="A2869" s="42" t="s">
        <v>537</v>
      </c>
      <c r="B2869" s="49">
        <v>20</v>
      </c>
      <c r="C2869" s="49">
        <v>7</v>
      </c>
      <c r="D2869" s="11">
        <v>21</v>
      </c>
      <c r="E2869" s="11">
        <v>2</v>
      </c>
      <c r="F2869" t="s">
        <v>438</v>
      </c>
      <c r="G2869" s="8" t="s">
        <v>160</v>
      </c>
    </row>
    <row r="2870" spans="1:11" x14ac:dyDescent="0.25">
      <c r="A2870" s="42" t="s">
        <v>537</v>
      </c>
      <c r="B2870" s="49">
        <v>21</v>
      </c>
      <c r="C2870" s="49">
        <v>3</v>
      </c>
      <c r="D2870" s="11">
        <v>21</v>
      </c>
      <c r="E2870" s="11">
        <v>3</v>
      </c>
      <c r="F2870" t="s">
        <v>438</v>
      </c>
      <c r="G2870" t="s">
        <v>297</v>
      </c>
    </row>
    <row r="2871" spans="1:11" x14ac:dyDescent="0.25">
      <c r="A2871" s="42" t="s">
        <v>537</v>
      </c>
      <c r="B2871" s="49">
        <v>21</v>
      </c>
      <c r="C2871" s="49">
        <v>4</v>
      </c>
      <c r="D2871" s="11">
        <v>21</v>
      </c>
      <c r="E2871" s="11">
        <v>4</v>
      </c>
      <c r="F2871" t="s">
        <v>770</v>
      </c>
      <c r="G2871" s="8" t="s">
        <v>757</v>
      </c>
      <c r="H2871" s="8" t="s">
        <v>758</v>
      </c>
      <c r="I2871" s="8" t="s">
        <v>761</v>
      </c>
      <c r="J2871" t="s">
        <v>1063</v>
      </c>
      <c r="K2871" t="s">
        <v>438</v>
      </c>
    </row>
    <row r="2872" spans="1:11" x14ac:dyDescent="0.25">
      <c r="A2872" s="42" t="s">
        <v>537</v>
      </c>
      <c r="B2872" s="49">
        <v>21</v>
      </c>
      <c r="C2872" s="49">
        <v>5</v>
      </c>
      <c r="D2872" s="11">
        <v>21</v>
      </c>
      <c r="E2872" s="11">
        <v>5</v>
      </c>
      <c r="F2872" t="s">
        <v>770</v>
      </c>
      <c r="G2872" s="8" t="s">
        <v>757</v>
      </c>
      <c r="H2872" s="8" t="s">
        <v>758</v>
      </c>
      <c r="I2872" s="8" t="s">
        <v>761</v>
      </c>
      <c r="J2872" t="s">
        <v>1063</v>
      </c>
      <c r="K2872" t="s">
        <v>438</v>
      </c>
    </row>
    <row r="2873" spans="1:11" x14ac:dyDescent="0.25">
      <c r="A2873" s="42" t="s">
        <v>537</v>
      </c>
      <c r="B2873" s="49">
        <v>21</v>
      </c>
      <c r="C2873" s="49">
        <v>6</v>
      </c>
      <c r="D2873" s="11">
        <v>21</v>
      </c>
      <c r="E2873" s="11">
        <v>6</v>
      </c>
      <c r="F2873" t="s">
        <v>770</v>
      </c>
      <c r="G2873" t="s">
        <v>438</v>
      </c>
    </row>
    <row r="2874" spans="1:11" x14ac:dyDescent="0.25">
      <c r="A2874" s="42" t="s">
        <v>537</v>
      </c>
      <c r="B2874" s="49">
        <v>22</v>
      </c>
      <c r="C2874" s="49">
        <v>1</v>
      </c>
      <c r="D2874" s="11">
        <v>22</v>
      </c>
      <c r="E2874" s="11">
        <v>1</v>
      </c>
      <c r="F2874" t="s">
        <v>438</v>
      </c>
      <c r="G2874" s="4" t="s">
        <v>244</v>
      </c>
      <c r="H2874" s="4" t="s">
        <v>226</v>
      </c>
    </row>
    <row r="2875" spans="1:11" x14ac:dyDescent="0.25">
      <c r="A2875" s="42" t="s">
        <v>537</v>
      </c>
      <c r="B2875" s="49">
        <v>22</v>
      </c>
      <c r="C2875" s="49">
        <v>2</v>
      </c>
      <c r="D2875" s="11">
        <v>22</v>
      </c>
      <c r="E2875" s="11">
        <v>2</v>
      </c>
      <c r="F2875" t="s">
        <v>438</v>
      </c>
    </row>
    <row r="2876" spans="1:11" x14ac:dyDescent="0.25">
      <c r="A2876" s="42" t="s">
        <v>537</v>
      </c>
      <c r="B2876" s="49">
        <v>22</v>
      </c>
      <c r="C2876" s="49">
        <v>3</v>
      </c>
      <c r="D2876" s="11">
        <v>22</v>
      </c>
      <c r="E2876" s="11">
        <v>3</v>
      </c>
      <c r="F2876" t="s">
        <v>438</v>
      </c>
      <c r="G2876" t="s">
        <v>160</v>
      </c>
    </row>
    <row r="2877" spans="1:11" x14ac:dyDescent="0.25">
      <c r="A2877" s="42" t="s">
        <v>537</v>
      </c>
      <c r="B2877" s="49">
        <v>22</v>
      </c>
      <c r="C2877" s="49">
        <v>4</v>
      </c>
      <c r="D2877" s="11">
        <v>22</v>
      </c>
      <c r="E2877" s="11">
        <v>4</v>
      </c>
      <c r="F2877" t="s">
        <v>438</v>
      </c>
      <c r="G2877" t="s">
        <v>160</v>
      </c>
    </row>
    <row r="2878" spans="1:11" x14ac:dyDescent="0.25">
      <c r="A2878" s="42" t="s">
        <v>537</v>
      </c>
      <c r="B2878" s="49">
        <v>22</v>
      </c>
      <c r="C2878" s="49">
        <v>5</v>
      </c>
      <c r="D2878" s="11">
        <v>22</v>
      </c>
      <c r="E2878" s="11">
        <v>5</v>
      </c>
      <c r="F2878" t="s">
        <v>438</v>
      </c>
      <c r="G2878" t="s">
        <v>160</v>
      </c>
    </row>
    <row r="2879" spans="1:11" x14ac:dyDescent="0.25">
      <c r="A2879" s="42" t="s">
        <v>537</v>
      </c>
      <c r="B2879" s="49">
        <v>22</v>
      </c>
      <c r="C2879" s="49">
        <v>6</v>
      </c>
      <c r="D2879" s="11">
        <v>24</v>
      </c>
      <c r="E2879" s="11">
        <v>7</v>
      </c>
      <c r="F2879" t="s">
        <v>438</v>
      </c>
      <c r="G2879" t="s">
        <v>160</v>
      </c>
    </row>
    <row r="2880" spans="1:11" x14ac:dyDescent="0.25">
      <c r="A2880" s="42" t="s">
        <v>537</v>
      </c>
      <c r="B2880" s="49">
        <v>25</v>
      </c>
      <c r="C2880" s="49">
        <v>1</v>
      </c>
      <c r="D2880" s="11">
        <v>26</v>
      </c>
      <c r="E2880" s="11">
        <v>5</v>
      </c>
      <c r="F2880" t="s">
        <v>1063</v>
      </c>
      <c r="G2880" t="s">
        <v>1083</v>
      </c>
      <c r="H2880" t="s">
        <v>1065</v>
      </c>
    </row>
    <row r="2881" spans="1:11" x14ac:dyDescent="0.25">
      <c r="A2881" s="42" t="s">
        <v>537</v>
      </c>
      <c r="B2881" s="49">
        <v>26</v>
      </c>
      <c r="C2881" s="49">
        <v>6</v>
      </c>
      <c r="D2881" s="11">
        <v>26</v>
      </c>
      <c r="E2881" s="11">
        <v>7</v>
      </c>
      <c r="F2881" t="s">
        <v>1063</v>
      </c>
      <c r="G2881" t="s">
        <v>1083</v>
      </c>
    </row>
    <row r="2882" spans="1:11" x14ac:dyDescent="0.25">
      <c r="A2882" s="42" t="s">
        <v>537</v>
      </c>
      <c r="B2882" s="49">
        <v>27</v>
      </c>
      <c r="C2882" s="49">
        <v>1</v>
      </c>
      <c r="D2882" s="11">
        <v>27</v>
      </c>
      <c r="E2882" s="11">
        <v>4</v>
      </c>
      <c r="F2882" s="9" t="s">
        <v>1042</v>
      </c>
      <c r="G2882" s="9" t="s">
        <v>1043</v>
      </c>
      <c r="H2882" s="9" t="s">
        <v>1045</v>
      </c>
      <c r="I2882" s="9" t="s">
        <v>1049</v>
      </c>
      <c r="J2882" t="s">
        <v>966</v>
      </c>
      <c r="K2882" t="s">
        <v>1066</v>
      </c>
    </row>
    <row r="2883" spans="1:11" x14ac:dyDescent="0.25">
      <c r="A2883" s="42" t="s">
        <v>537</v>
      </c>
      <c r="B2883" s="49">
        <v>27</v>
      </c>
      <c r="C2883" s="49">
        <v>5</v>
      </c>
      <c r="D2883" s="11">
        <v>27</v>
      </c>
      <c r="E2883" s="11">
        <v>5</v>
      </c>
      <c r="F2883" t="s">
        <v>1066</v>
      </c>
      <c r="G2883" s="4" t="s">
        <v>1067</v>
      </c>
    </row>
    <row r="2884" spans="1:11" x14ac:dyDescent="0.25">
      <c r="A2884" s="42" t="s">
        <v>537</v>
      </c>
      <c r="B2884" s="49">
        <v>27</v>
      </c>
      <c r="C2884" s="49">
        <v>6</v>
      </c>
      <c r="D2884" s="11">
        <v>27</v>
      </c>
      <c r="E2884" s="11">
        <v>6</v>
      </c>
      <c r="F2884" s="4" t="s">
        <v>1067</v>
      </c>
      <c r="G2884" s="4" t="s">
        <v>1043</v>
      </c>
    </row>
    <row r="2885" spans="1:11" x14ac:dyDescent="0.25">
      <c r="A2885" s="42" t="s">
        <v>537</v>
      </c>
      <c r="B2885" s="49">
        <v>28</v>
      </c>
      <c r="C2885" s="49">
        <v>1</v>
      </c>
      <c r="D2885" s="11">
        <v>28</v>
      </c>
      <c r="E2885" s="11">
        <v>2</v>
      </c>
      <c r="F2885" t="s">
        <v>1065</v>
      </c>
      <c r="G2885" s="4" t="s">
        <v>1068</v>
      </c>
    </row>
    <row r="2886" spans="1:11" x14ac:dyDescent="0.25">
      <c r="A2886" s="42" t="s">
        <v>537</v>
      </c>
      <c r="B2886" s="49">
        <v>28</v>
      </c>
      <c r="C2886" s="49">
        <v>3</v>
      </c>
      <c r="D2886" s="11">
        <v>29</v>
      </c>
      <c r="E2886" s="11">
        <v>3</v>
      </c>
      <c r="F2886" t="s">
        <v>1065</v>
      </c>
      <c r="G2886" t="s">
        <v>1069</v>
      </c>
      <c r="H2886" t="s">
        <v>1070</v>
      </c>
    </row>
    <row r="2887" spans="1:11" x14ac:dyDescent="0.25">
      <c r="A2887" s="42" t="s">
        <v>537</v>
      </c>
      <c r="B2887" s="49">
        <v>29</v>
      </c>
      <c r="C2887" s="49">
        <v>4</v>
      </c>
      <c r="D2887" s="11">
        <v>29</v>
      </c>
      <c r="E2887" s="11">
        <v>7</v>
      </c>
      <c r="F2887" t="s">
        <v>1065</v>
      </c>
      <c r="G2887" t="s">
        <v>1069</v>
      </c>
      <c r="H2887" t="s">
        <v>1071</v>
      </c>
    </row>
    <row r="2888" spans="1:11" x14ac:dyDescent="0.25">
      <c r="A2888" s="42" t="s">
        <v>537</v>
      </c>
      <c r="B2888" s="49">
        <v>30</v>
      </c>
      <c r="C2888" s="49">
        <v>1</v>
      </c>
      <c r="D2888" s="11">
        <v>30</v>
      </c>
      <c r="E2888" s="11">
        <v>1</v>
      </c>
      <c r="F2888" t="s">
        <v>160</v>
      </c>
      <c r="G2888" t="s">
        <v>438</v>
      </c>
    </row>
    <row r="2889" spans="1:11" x14ac:dyDescent="0.25">
      <c r="A2889" s="42" t="s">
        <v>537</v>
      </c>
      <c r="B2889" s="49">
        <v>30</v>
      </c>
      <c r="C2889" s="49">
        <v>2</v>
      </c>
      <c r="D2889" s="11">
        <v>31</v>
      </c>
      <c r="E2889" s="11">
        <v>3</v>
      </c>
      <c r="F2889" t="s">
        <v>160</v>
      </c>
      <c r="G2889" t="s">
        <v>1072</v>
      </c>
      <c r="H2889" s="8" t="s">
        <v>758</v>
      </c>
      <c r="I2889" s="8" t="s">
        <v>761</v>
      </c>
    </row>
    <row r="2890" spans="1:11" x14ac:dyDescent="0.25">
      <c r="A2890" s="42" t="s">
        <v>537</v>
      </c>
      <c r="B2890" s="49">
        <v>31</v>
      </c>
      <c r="C2890" s="49">
        <v>4</v>
      </c>
      <c r="D2890" s="11">
        <v>31</v>
      </c>
      <c r="E2890" s="11">
        <v>4</v>
      </c>
      <c r="F2890" t="s">
        <v>160</v>
      </c>
      <c r="G2890" t="s">
        <v>1073</v>
      </c>
      <c r="H2890" s="8" t="s">
        <v>758</v>
      </c>
      <c r="I2890" s="8" t="s">
        <v>761</v>
      </c>
      <c r="J2890" s="8" t="s">
        <v>757</v>
      </c>
    </row>
    <row r="2891" spans="1:11" x14ac:dyDescent="0.25">
      <c r="A2891" s="42" t="s">
        <v>537</v>
      </c>
      <c r="B2891" s="49">
        <v>31</v>
      </c>
      <c r="C2891" s="49">
        <v>5</v>
      </c>
      <c r="D2891" s="11">
        <v>31</v>
      </c>
      <c r="E2891" s="11">
        <v>5</v>
      </c>
      <c r="F2891" t="s">
        <v>1043</v>
      </c>
    </row>
    <row r="2892" spans="1:11" x14ac:dyDescent="0.25">
      <c r="A2892" s="42" t="s">
        <v>537</v>
      </c>
      <c r="B2892" s="49">
        <v>31</v>
      </c>
      <c r="C2892" s="49">
        <v>6</v>
      </c>
      <c r="D2892" s="11">
        <v>31</v>
      </c>
      <c r="E2892" s="11">
        <v>7</v>
      </c>
      <c r="F2892" t="s">
        <v>1069</v>
      </c>
      <c r="G2892" t="s">
        <v>1065</v>
      </c>
      <c r="H2892" t="s">
        <v>1074</v>
      </c>
    </row>
    <row r="2893" spans="1:11" x14ac:dyDescent="0.25">
      <c r="A2893" s="42" t="s">
        <v>537</v>
      </c>
      <c r="B2893" s="49">
        <v>32</v>
      </c>
      <c r="C2893" s="49">
        <v>1</v>
      </c>
      <c r="D2893" s="11">
        <v>32</v>
      </c>
      <c r="E2893" s="11">
        <v>6</v>
      </c>
      <c r="F2893" t="s">
        <v>1069</v>
      </c>
      <c r="G2893" t="s">
        <v>1065</v>
      </c>
      <c r="H2893" t="s">
        <v>1043</v>
      </c>
      <c r="I2893" t="s">
        <v>1075</v>
      </c>
    </row>
    <row r="2894" spans="1:11" x14ac:dyDescent="0.25">
      <c r="A2894" s="42" t="s">
        <v>537</v>
      </c>
      <c r="B2894" s="49">
        <v>32</v>
      </c>
      <c r="C2894" s="49">
        <v>7</v>
      </c>
      <c r="D2894" s="11">
        <v>33</v>
      </c>
      <c r="E2894" s="11">
        <v>1</v>
      </c>
      <c r="F2894" t="s">
        <v>160</v>
      </c>
      <c r="G2894" t="s">
        <v>1076</v>
      </c>
    </row>
    <row r="2895" spans="1:11" x14ac:dyDescent="0.25">
      <c r="A2895" s="42" t="s">
        <v>537</v>
      </c>
      <c r="B2895" s="49">
        <v>33</v>
      </c>
      <c r="C2895" s="49">
        <v>2</v>
      </c>
      <c r="D2895" s="11">
        <v>33</v>
      </c>
      <c r="E2895" s="11">
        <v>3</v>
      </c>
      <c r="F2895" s="9" t="s">
        <v>1042</v>
      </c>
    </row>
    <row r="2896" spans="1:11" x14ac:dyDescent="0.25">
      <c r="A2896" s="42" t="s">
        <v>537</v>
      </c>
      <c r="B2896" s="49">
        <v>33</v>
      </c>
      <c r="C2896" s="49">
        <v>4</v>
      </c>
      <c r="D2896" s="11">
        <v>33</v>
      </c>
      <c r="E2896" s="11">
        <v>6</v>
      </c>
      <c r="F2896" t="s">
        <v>160</v>
      </c>
      <c r="G2896" s="9" t="s">
        <v>1042</v>
      </c>
      <c r="H2896" t="s">
        <v>966</v>
      </c>
    </row>
    <row r="2897" spans="1:11" x14ac:dyDescent="0.25">
      <c r="A2897" s="42" t="s">
        <v>537</v>
      </c>
      <c r="B2897" s="49">
        <v>33</v>
      </c>
      <c r="C2897" s="49">
        <v>7</v>
      </c>
      <c r="D2897" s="11">
        <v>33</v>
      </c>
      <c r="E2897" s="11">
        <v>7</v>
      </c>
      <c r="F2897" t="s">
        <v>1043</v>
      </c>
    </row>
    <row r="2898" spans="1:11" x14ac:dyDescent="0.25">
      <c r="A2898" s="42" t="s">
        <v>537</v>
      </c>
      <c r="B2898" s="49">
        <v>34</v>
      </c>
      <c r="C2898" s="49">
        <v>1</v>
      </c>
      <c r="D2898" s="11">
        <v>34</v>
      </c>
      <c r="E2898" s="11">
        <v>1</v>
      </c>
      <c r="F2898" t="s">
        <v>1043</v>
      </c>
      <c r="G2898" t="s">
        <v>1077</v>
      </c>
    </row>
    <row r="2899" spans="1:11" x14ac:dyDescent="0.25">
      <c r="A2899" s="42" t="s">
        <v>537</v>
      </c>
      <c r="B2899" s="49">
        <v>34</v>
      </c>
      <c r="C2899" s="49">
        <v>2</v>
      </c>
      <c r="D2899" s="11">
        <v>34</v>
      </c>
      <c r="E2899" s="11">
        <v>5</v>
      </c>
      <c r="F2899" t="s">
        <v>160</v>
      </c>
      <c r="G2899" s="9" t="s">
        <v>1042</v>
      </c>
    </row>
    <row r="2900" spans="1:11" x14ac:dyDescent="0.25">
      <c r="A2900" s="42" t="s">
        <v>537</v>
      </c>
      <c r="B2900" s="49">
        <v>35</v>
      </c>
      <c r="C2900" s="49">
        <v>1</v>
      </c>
      <c r="D2900" s="11">
        <v>37</v>
      </c>
      <c r="E2900" s="11">
        <v>2</v>
      </c>
      <c r="F2900" t="s">
        <v>438</v>
      </c>
      <c r="G2900" t="s">
        <v>757</v>
      </c>
      <c r="H2900" t="s">
        <v>758</v>
      </c>
      <c r="I2900" t="s">
        <v>761</v>
      </c>
    </row>
    <row r="2901" spans="1:11" x14ac:dyDescent="0.25">
      <c r="A2901" s="42" t="s">
        <v>537</v>
      </c>
      <c r="B2901" s="49">
        <v>37</v>
      </c>
      <c r="C2901" s="49">
        <v>3</v>
      </c>
      <c r="D2901" s="11">
        <v>37</v>
      </c>
      <c r="E2901" s="11">
        <v>3</v>
      </c>
      <c r="F2901" t="s">
        <v>1059</v>
      </c>
      <c r="G2901" t="s">
        <v>1060</v>
      </c>
      <c r="H2901" t="s">
        <v>1061</v>
      </c>
      <c r="I2901" t="s">
        <v>1078</v>
      </c>
    </row>
    <row r="2902" spans="1:11" x14ac:dyDescent="0.25">
      <c r="A2902" s="42" t="s">
        <v>537</v>
      </c>
      <c r="B2902" s="49">
        <v>37</v>
      </c>
      <c r="C2902" s="49">
        <v>4</v>
      </c>
      <c r="D2902" s="11">
        <v>37</v>
      </c>
      <c r="E2902" s="11">
        <v>5</v>
      </c>
      <c r="F2902" t="s">
        <v>1059</v>
      </c>
      <c r="G2902" t="s">
        <v>1060</v>
      </c>
      <c r="H2902" t="s">
        <v>1061</v>
      </c>
    </row>
    <row r="2903" spans="1:11" x14ac:dyDescent="0.25">
      <c r="A2903" s="42" t="s">
        <v>537</v>
      </c>
      <c r="B2903" s="49">
        <v>37</v>
      </c>
      <c r="C2903" s="49">
        <v>6</v>
      </c>
      <c r="D2903" s="11">
        <v>37</v>
      </c>
      <c r="E2903" s="11">
        <v>6</v>
      </c>
      <c r="F2903" t="s">
        <v>1060</v>
      </c>
      <c r="G2903" t="s">
        <v>1061</v>
      </c>
    </row>
    <row r="2904" spans="1:11" x14ac:dyDescent="0.25">
      <c r="A2904" s="42" t="s">
        <v>537</v>
      </c>
      <c r="B2904" s="49">
        <v>37</v>
      </c>
      <c r="C2904" s="49">
        <v>7</v>
      </c>
      <c r="D2904" s="11">
        <v>38</v>
      </c>
      <c r="E2904" s="11">
        <v>1</v>
      </c>
      <c r="F2904" t="s">
        <v>966</v>
      </c>
      <c r="G2904" t="s">
        <v>1079</v>
      </c>
      <c r="H2904" t="s">
        <v>1080</v>
      </c>
    </row>
    <row r="2905" spans="1:11" x14ac:dyDescent="0.25">
      <c r="A2905" s="42" t="s">
        <v>537</v>
      </c>
      <c r="B2905" s="49">
        <v>38</v>
      </c>
      <c r="C2905" s="49">
        <v>2</v>
      </c>
      <c r="D2905" s="11">
        <v>38</v>
      </c>
      <c r="E2905" s="11">
        <v>7</v>
      </c>
      <c r="F2905" t="s">
        <v>966</v>
      </c>
      <c r="G2905" t="s">
        <v>1080</v>
      </c>
      <c r="H2905" t="s">
        <v>1071</v>
      </c>
      <c r="I2905" t="s">
        <v>1081</v>
      </c>
    </row>
    <row r="2906" spans="1:11" x14ac:dyDescent="0.25">
      <c r="A2906" s="42" t="s">
        <v>537</v>
      </c>
      <c r="B2906" s="49">
        <v>39</v>
      </c>
      <c r="C2906" s="49">
        <v>1</v>
      </c>
      <c r="D2906" s="11">
        <v>39</v>
      </c>
      <c r="E2906" s="11">
        <v>4</v>
      </c>
      <c r="F2906" t="s">
        <v>160</v>
      </c>
      <c r="G2906" s="4" t="s">
        <v>1046</v>
      </c>
      <c r="H2906" t="s">
        <v>1047</v>
      </c>
      <c r="I2906" t="s">
        <v>1048</v>
      </c>
    </row>
    <row r="2907" spans="1:11" x14ac:dyDescent="0.25">
      <c r="A2907" s="42" t="s">
        <v>537</v>
      </c>
      <c r="B2907" s="49">
        <v>39</v>
      </c>
      <c r="C2907" s="49">
        <v>5</v>
      </c>
      <c r="D2907" s="11">
        <v>40</v>
      </c>
      <c r="E2907" s="11">
        <v>3</v>
      </c>
      <c r="F2907" t="s">
        <v>160</v>
      </c>
      <c r="G2907" s="4" t="s">
        <v>1046</v>
      </c>
      <c r="H2907" t="s">
        <v>1047</v>
      </c>
      <c r="I2907" t="s">
        <v>1048</v>
      </c>
      <c r="J2907" t="s">
        <v>966</v>
      </c>
    </row>
    <row r="2908" spans="1:11" x14ac:dyDescent="0.25">
      <c r="A2908" s="42" t="s">
        <v>537</v>
      </c>
      <c r="B2908" s="49">
        <v>40</v>
      </c>
      <c r="C2908" s="49">
        <v>4</v>
      </c>
      <c r="D2908" s="11">
        <v>41</v>
      </c>
      <c r="E2908" s="11">
        <v>3</v>
      </c>
      <c r="F2908" t="s">
        <v>160</v>
      </c>
      <c r="G2908" t="s">
        <v>966</v>
      </c>
    </row>
    <row r="2909" spans="1:11" x14ac:dyDescent="0.25">
      <c r="A2909" s="42" t="s">
        <v>537</v>
      </c>
      <c r="B2909" s="49">
        <v>41</v>
      </c>
      <c r="C2909" s="49">
        <v>4</v>
      </c>
      <c r="D2909" s="11">
        <v>41</v>
      </c>
      <c r="E2909" s="11">
        <v>4</v>
      </c>
      <c r="F2909" t="s">
        <v>1065</v>
      </c>
      <c r="G2909" t="s">
        <v>1082</v>
      </c>
    </row>
    <row r="2910" spans="1:11" x14ac:dyDescent="0.25">
      <c r="A2910" s="42" t="s">
        <v>537</v>
      </c>
      <c r="B2910" s="49">
        <v>41</v>
      </c>
      <c r="C2910" s="49">
        <v>5</v>
      </c>
      <c r="D2910" s="11">
        <v>41</v>
      </c>
      <c r="E2910" s="11">
        <v>7</v>
      </c>
      <c r="F2910" t="s">
        <v>1083</v>
      </c>
      <c r="G2910" t="s">
        <v>1063</v>
      </c>
    </row>
    <row r="2911" spans="1:11" x14ac:dyDescent="0.25">
      <c r="A2911" s="42" t="s">
        <v>537</v>
      </c>
      <c r="B2911" s="49">
        <v>42</v>
      </c>
      <c r="C2911" s="49">
        <v>1</v>
      </c>
      <c r="D2911" s="11">
        <v>43</v>
      </c>
      <c r="E2911" s="11">
        <v>3</v>
      </c>
      <c r="F2911" t="s">
        <v>1083</v>
      </c>
      <c r="G2911" t="s">
        <v>1063</v>
      </c>
      <c r="H2911" t="s">
        <v>1065</v>
      </c>
    </row>
    <row r="2912" spans="1:11" x14ac:dyDescent="0.25">
      <c r="A2912" s="42" t="s">
        <v>537</v>
      </c>
      <c r="B2912" s="49">
        <v>43</v>
      </c>
      <c r="C2912" s="49">
        <v>4</v>
      </c>
      <c r="D2912" s="11">
        <v>44</v>
      </c>
      <c r="E2912" s="11">
        <v>5</v>
      </c>
      <c r="F2912" t="s">
        <v>160</v>
      </c>
      <c r="G2912" t="s">
        <v>966</v>
      </c>
      <c r="H2912" t="s">
        <v>1045</v>
      </c>
      <c r="I2912" t="s">
        <v>1049</v>
      </c>
      <c r="J2912" s="9" t="s">
        <v>1042</v>
      </c>
      <c r="K2912" t="s">
        <v>1043</v>
      </c>
    </row>
    <row r="2913" spans="1:15" x14ac:dyDescent="0.25">
      <c r="A2913" s="42" t="s">
        <v>537</v>
      </c>
      <c r="B2913" s="49">
        <v>44</v>
      </c>
      <c r="C2913" s="49">
        <v>6</v>
      </c>
      <c r="D2913" s="11">
        <v>44</v>
      </c>
      <c r="E2913" s="11">
        <v>9</v>
      </c>
      <c r="F2913" t="s">
        <v>160</v>
      </c>
      <c r="G2913" t="s">
        <v>966</v>
      </c>
      <c r="H2913" t="s">
        <v>1049</v>
      </c>
      <c r="I2913" s="9" t="s">
        <v>1042</v>
      </c>
      <c r="J2913" t="s">
        <v>1043</v>
      </c>
    </row>
    <row r="2914" spans="1:15" x14ac:dyDescent="0.25">
      <c r="A2914" s="42" t="s">
        <v>537</v>
      </c>
      <c r="B2914" s="49">
        <v>45</v>
      </c>
      <c r="C2914" s="49">
        <v>1</v>
      </c>
      <c r="D2914" s="11">
        <v>45</v>
      </c>
      <c r="E2914" s="11">
        <v>1</v>
      </c>
      <c r="F2914" t="s">
        <v>1084</v>
      </c>
      <c r="G2914" t="s">
        <v>160</v>
      </c>
      <c r="H2914" t="s">
        <v>966</v>
      </c>
    </row>
    <row r="2915" spans="1:15" x14ac:dyDescent="0.25">
      <c r="A2915" s="42" t="s">
        <v>537</v>
      </c>
      <c r="B2915" s="49">
        <v>45</v>
      </c>
      <c r="C2915" s="49">
        <v>2</v>
      </c>
      <c r="D2915" s="11">
        <v>45</v>
      </c>
      <c r="E2915" s="11">
        <v>3</v>
      </c>
      <c r="F2915" t="s">
        <v>1083</v>
      </c>
      <c r="G2915" t="s">
        <v>1065</v>
      </c>
      <c r="H2915" t="s">
        <v>1053</v>
      </c>
    </row>
    <row r="2916" spans="1:15" x14ac:dyDescent="0.25">
      <c r="A2916" s="42" t="s">
        <v>537</v>
      </c>
      <c r="B2916" s="49">
        <v>45</v>
      </c>
      <c r="C2916" s="49">
        <v>4</v>
      </c>
      <c r="D2916" s="11">
        <v>45</v>
      </c>
      <c r="E2916" s="11">
        <v>4</v>
      </c>
      <c r="F2916" t="s">
        <v>160</v>
      </c>
      <c r="G2916" t="s">
        <v>966</v>
      </c>
      <c r="H2916" t="s">
        <v>1084</v>
      </c>
    </row>
    <row r="2917" spans="1:15" x14ac:dyDescent="0.25">
      <c r="A2917" s="42" t="s">
        <v>537</v>
      </c>
      <c r="B2917" s="49">
        <v>46</v>
      </c>
      <c r="C2917" s="49">
        <v>1</v>
      </c>
      <c r="D2917" s="11">
        <v>46</v>
      </c>
      <c r="E2917" s="11">
        <v>2</v>
      </c>
      <c r="F2917" t="s">
        <v>438</v>
      </c>
      <c r="G2917" s="8" t="s">
        <v>758</v>
      </c>
      <c r="H2917" s="8" t="s">
        <v>761</v>
      </c>
      <c r="I2917" s="8" t="s">
        <v>757</v>
      </c>
    </row>
    <row r="2918" spans="1:15" x14ac:dyDescent="0.25">
      <c r="A2918" s="42" t="s">
        <v>537</v>
      </c>
      <c r="B2918" s="49">
        <v>46</v>
      </c>
      <c r="C2918" s="49">
        <v>3</v>
      </c>
      <c r="D2918" s="11">
        <v>46</v>
      </c>
      <c r="E2918" s="11">
        <v>6</v>
      </c>
      <c r="F2918" t="s">
        <v>438</v>
      </c>
      <c r="G2918" s="8" t="s">
        <v>758</v>
      </c>
      <c r="H2918" s="8" t="s">
        <v>761</v>
      </c>
      <c r="I2918" s="8" t="s">
        <v>757</v>
      </c>
      <c r="J2918" s="8" t="s">
        <v>1086</v>
      </c>
    </row>
    <row r="2919" spans="1:15" x14ac:dyDescent="0.25">
      <c r="A2919" s="42" t="s">
        <v>537</v>
      </c>
      <c r="B2919" s="49">
        <v>46</v>
      </c>
      <c r="C2919" s="49">
        <v>7</v>
      </c>
      <c r="D2919" s="11">
        <v>46</v>
      </c>
      <c r="E2919" s="11">
        <v>7</v>
      </c>
      <c r="F2919" t="s">
        <v>1085</v>
      </c>
    </row>
    <row r="2920" spans="1:15" x14ac:dyDescent="0.25">
      <c r="A2920" s="42" t="s">
        <v>537</v>
      </c>
      <c r="B2920" s="49">
        <v>47</v>
      </c>
      <c r="C2920" s="49">
        <v>1</v>
      </c>
      <c r="D2920" s="11">
        <v>48</v>
      </c>
      <c r="E2920" s="11">
        <v>5</v>
      </c>
      <c r="F2920" t="s">
        <v>438</v>
      </c>
      <c r="G2920" s="8" t="s">
        <v>758</v>
      </c>
      <c r="H2920" s="8" t="s">
        <v>761</v>
      </c>
      <c r="I2920" s="8" t="s">
        <v>757</v>
      </c>
      <c r="J2920" s="8" t="s">
        <v>1086</v>
      </c>
      <c r="K2920" t="s">
        <v>1078</v>
      </c>
      <c r="L2920" t="s">
        <v>1052</v>
      </c>
      <c r="M2920" s="4" t="s">
        <v>1046</v>
      </c>
      <c r="N2920" t="s">
        <v>1047</v>
      </c>
      <c r="O2920" t="s">
        <v>1048</v>
      </c>
    </row>
    <row r="2921" spans="1:15" s="3" customFormat="1" x14ac:dyDescent="0.25">
      <c r="A2921" s="43">
        <v>34</v>
      </c>
      <c r="B2921" s="50">
        <v>3</v>
      </c>
      <c r="C2921" s="50">
        <v>1</v>
      </c>
      <c r="D2921" s="12">
        <v>4</v>
      </c>
      <c r="E2921" s="12">
        <v>1</v>
      </c>
      <c r="F2921" s="3" t="s">
        <v>1089</v>
      </c>
      <c r="G2921" s="3" t="s">
        <v>1088</v>
      </c>
      <c r="H2921" s="3" t="s">
        <v>1087</v>
      </c>
      <c r="I2921" s="3" t="s">
        <v>509</v>
      </c>
    </row>
    <row r="2922" spans="1:15" x14ac:dyDescent="0.25">
      <c r="A2922" s="42">
        <v>34</v>
      </c>
      <c r="B2922" s="49">
        <v>4</v>
      </c>
      <c r="C2922" s="49">
        <v>2</v>
      </c>
      <c r="D2922" s="11">
        <v>4</v>
      </c>
      <c r="E2922" s="11">
        <v>2</v>
      </c>
      <c r="F2922" t="s">
        <v>1089</v>
      </c>
      <c r="G2922" t="s">
        <v>1088</v>
      </c>
      <c r="H2922" t="s">
        <v>1087</v>
      </c>
      <c r="I2922" t="s">
        <v>509</v>
      </c>
      <c r="J2922" t="s">
        <v>1090</v>
      </c>
      <c r="K2922" t="s">
        <v>1091</v>
      </c>
    </row>
    <row r="2923" spans="1:15" x14ac:dyDescent="0.25">
      <c r="A2923" s="42">
        <v>34</v>
      </c>
      <c r="B2923" s="49">
        <v>4</v>
      </c>
      <c r="C2923" s="49">
        <v>3</v>
      </c>
      <c r="D2923" s="11">
        <v>4</v>
      </c>
      <c r="E2923" s="11">
        <v>4</v>
      </c>
      <c r="F2923" t="s">
        <v>1089</v>
      </c>
      <c r="G2923" t="s">
        <v>1088</v>
      </c>
      <c r="H2923" t="s">
        <v>1090</v>
      </c>
      <c r="I2923" t="s">
        <v>1092</v>
      </c>
    </row>
    <row r="2924" spans="1:15" x14ac:dyDescent="0.25">
      <c r="A2924" s="42">
        <v>34</v>
      </c>
      <c r="B2924" s="49">
        <v>4</v>
      </c>
      <c r="C2924" s="49">
        <v>5</v>
      </c>
      <c r="D2924" s="11">
        <v>4</v>
      </c>
      <c r="E2924" s="11">
        <v>6</v>
      </c>
      <c r="F2924" t="s">
        <v>1093</v>
      </c>
      <c r="G2924" t="s">
        <v>1091</v>
      </c>
      <c r="H2924" t="s">
        <v>1087</v>
      </c>
    </row>
    <row r="2925" spans="1:15" x14ac:dyDescent="0.25">
      <c r="A2925" s="42">
        <v>34</v>
      </c>
      <c r="B2925" s="49">
        <v>5</v>
      </c>
      <c r="C2925" s="49">
        <v>1</v>
      </c>
      <c r="D2925" s="11">
        <v>5</v>
      </c>
      <c r="E2925" s="11">
        <v>1</v>
      </c>
      <c r="F2925" t="s">
        <v>10</v>
      </c>
      <c r="G2925" t="s">
        <v>799</v>
      </c>
      <c r="H2925" t="s">
        <v>419</v>
      </c>
      <c r="I2925" t="s">
        <v>1359</v>
      </c>
    </row>
    <row r="2926" spans="1:15" x14ac:dyDescent="0.25">
      <c r="A2926" s="42">
        <v>34</v>
      </c>
      <c r="B2926" s="49">
        <v>5</v>
      </c>
      <c r="C2926" s="49">
        <v>2</v>
      </c>
      <c r="D2926" s="11">
        <v>5</v>
      </c>
      <c r="E2926" s="11">
        <v>4</v>
      </c>
      <c r="F2926" t="s">
        <v>10</v>
      </c>
      <c r="G2926" t="s">
        <v>799</v>
      </c>
      <c r="H2926" t="s">
        <v>419</v>
      </c>
      <c r="I2926" t="s">
        <v>1359</v>
      </c>
      <c r="J2926" t="s">
        <v>856</v>
      </c>
    </row>
    <row r="2927" spans="1:15" x14ac:dyDescent="0.25">
      <c r="A2927" s="42">
        <v>34</v>
      </c>
      <c r="B2927" s="49">
        <v>5</v>
      </c>
      <c r="C2927" s="49">
        <v>5</v>
      </c>
      <c r="D2927" s="11">
        <v>5</v>
      </c>
      <c r="E2927" s="11">
        <v>5</v>
      </c>
      <c r="F2927" t="s">
        <v>10</v>
      </c>
      <c r="G2927" t="s">
        <v>1359</v>
      </c>
    </row>
    <row r="2928" spans="1:15" x14ac:dyDescent="0.25">
      <c r="A2928" s="42">
        <v>34</v>
      </c>
      <c r="B2928" s="49">
        <v>6</v>
      </c>
      <c r="C2928" s="49">
        <v>1</v>
      </c>
      <c r="D2928" s="11">
        <v>6</v>
      </c>
      <c r="E2928" s="11">
        <v>1</v>
      </c>
      <c r="F2928" t="s">
        <v>1094</v>
      </c>
    </row>
    <row r="2929" spans="1:9" x14ac:dyDescent="0.25">
      <c r="A2929" s="42">
        <v>34</v>
      </c>
      <c r="B2929" s="49">
        <v>7</v>
      </c>
      <c r="C2929" s="49">
        <v>1</v>
      </c>
      <c r="D2929" s="11">
        <v>7</v>
      </c>
      <c r="E2929" s="11">
        <v>1</v>
      </c>
      <c r="F2929" t="s">
        <v>10</v>
      </c>
      <c r="G2929" t="s">
        <v>1359</v>
      </c>
    </row>
    <row r="2930" spans="1:9" x14ac:dyDescent="0.25">
      <c r="A2930" s="42">
        <v>34</v>
      </c>
      <c r="B2930" s="49">
        <v>7</v>
      </c>
      <c r="C2930" s="49">
        <v>2</v>
      </c>
      <c r="D2930" s="11">
        <v>7</v>
      </c>
      <c r="E2930" s="11">
        <v>2</v>
      </c>
      <c r="F2930" t="s">
        <v>1095</v>
      </c>
      <c r="G2930" t="s">
        <v>1096</v>
      </c>
    </row>
    <row r="2931" spans="1:9" x14ac:dyDescent="0.25">
      <c r="A2931" s="42">
        <v>34</v>
      </c>
      <c r="B2931" s="49">
        <v>7</v>
      </c>
      <c r="C2931" s="49">
        <v>3</v>
      </c>
      <c r="D2931" s="11">
        <v>7</v>
      </c>
      <c r="E2931" s="11">
        <v>3</v>
      </c>
      <c r="F2931" t="s">
        <v>1095</v>
      </c>
      <c r="G2931" t="s">
        <v>1096</v>
      </c>
    </row>
    <row r="2932" spans="1:9" x14ac:dyDescent="0.25">
      <c r="A2932" s="42">
        <v>34</v>
      </c>
      <c r="B2932" s="49">
        <v>7</v>
      </c>
      <c r="C2932" s="49">
        <v>4</v>
      </c>
      <c r="D2932" s="11">
        <v>7</v>
      </c>
      <c r="E2932" s="11">
        <v>4</v>
      </c>
      <c r="F2932" t="s">
        <v>1095</v>
      </c>
      <c r="G2932" t="s">
        <v>1097</v>
      </c>
    </row>
    <row r="2933" spans="1:9" x14ac:dyDescent="0.25">
      <c r="A2933" s="42">
        <v>34</v>
      </c>
      <c r="B2933" s="49">
        <v>7</v>
      </c>
      <c r="C2933" s="49">
        <v>5</v>
      </c>
      <c r="D2933" s="11">
        <v>7</v>
      </c>
      <c r="E2933" s="11">
        <v>5</v>
      </c>
      <c r="F2933" t="s">
        <v>1101</v>
      </c>
      <c r="G2933" t="s">
        <v>1098</v>
      </c>
    </row>
    <row r="2934" spans="1:9" x14ac:dyDescent="0.25">
      <c r="A2934" s="42">
        <v>34</v>
      </c>
      <c r="B2934" s="49">
        <v>7</v>
      </c>
      <c r="C2934" s="49">
        <v>6</v>
      </c>
      <c r="D2934" s="11">
        <v>7</v>
      </c>
      <c r="E2934" s="11">
        <v>6</v>
      </c>
      <c r="F2934" t="s">
        <v>1102</v>
      </c>
      <c r="G2934" t="s">
        <v>1099</v>
      </c>
      <c r="H2934" t="s">
        <v>1100</v>
      </c>
    </row>
    <row r="2935" spans="1:9" x14ac:dyDescent="0.25">
      <c r="A2935" s="42">
        <v>34</v>
      </c>
      <c r="B2935" s="49">
        <v>7</v>
      </c>
      <c r="C2935" s="49">
        <v>7</v>
      </c>
      <c r="D2935" s="11">
        <v>7</v>
      </c>
      <c r="E2935" s="11">
        <v>7</v>
      </c>
      <c r="F2935" t="s">
        <v>1103</v>
      </c>
      <c r="G2935" t="s">
        <v>1104</v>
      </c>
    </row>
    <row r="2936" spans="1:9" x14ac:dyDescent="0.25">
      <c r="A2936" s="42">
        <v>34</v>
      </c>
      <c r="B2936" s="49">
        <v>8</v>
      </c>
      <c r="C2936" s="49">
        <v>1</v>
      </c>
      <c r="D2936" s="11">
        <v>8</v>
      </c>
      <c r="E2936" s="11">
        <v>1</v>
      </c>
      <c r="F2936" t="s">
        <v>10</v>
      </c>
      <c r="G2936" t="s">
        <v>1359</v>
      </c>
    </row>
    <row r="2937" spans="1:9" x14ac:dyDescent="0.25">
      <c r="A2937" s="42">
        <v>34</v>
      </c>
      <c r="B2937" s="49">
        <v>8</v>
      </c>
      <c r="C2937" s="49">
        <v>2</v>
      </c>
      <c r="D2937" s="11">
        <v>8</v>
      </c>
      <c r="E2937" s="11">
        <v>2</v>
      </c>
      <c r="F2937" t="s">
        <v>1105</v>
      </c>
    </row>
    <row r="2938" spans="1:9" x14ac:dyDescent="0.25">
      <c r="A2938" s="42">
        <v>34</v>
      </c>
      <c r="B2938" s="49">
        <v>8</v>
      </c>
      <c r="C2938" s="49">
        <v>3</v>
      </c>
      <c r="D2938" s="11">
        <v>8</v>
      </c>
      <c r="E2938" s="11">
        <v>4</v>
      </c>
      <c r="F2938" t="s">
        <v>1106</v>
      </c>
      <c r="G2938" t="s">
        <v>856</v>
      </c>
    </row>
    <row r="2939" spans="1:9" x14ac:dyDescent="0.25">
      <c r="A2939" s="42">
        <v>34</v>
      </c>
      <c r="B2939" s="49">
        <v>8</v>
      </c>
      <c r="C2939" s="49">
        <v>5</v>
      </c>
      <c r="D2939" s="11">
        <v>8</v>
      </c>
      <c r="E2939" s="11">
        <v>5</v>
      </c>
      <c r="F2939" t="s">
        <v>10</v>
      </c>
      <c r="G2939" t="s">
        <v>1359</v>
      </c>
    </row>
    <row r="2940" spans="1:9" x14ac:dyDescent="0.25">
      <c r="A2940" s="42">
        <v>34</v>
      </c>
      <c r="B2940" s="49">
        <v>8</v>
      </c>
      <c r="C2940" s="49">
        <v>6</v>
      </c>
      <c r="D2940" s="11">
        <v>8</v>
      </c>
      <c r="E2940" s="11">
        <v>6</v>
      </c>
      <c r="F2940" t="s">
        <v>1107</v>
      </c>
      <c r="G2940" t="s">
        <v>1108</v>
      </c>
    </row>
    <row r="2941" spans="1:9" x14ac:dyDescent="0.25">
      <c r="A2941" s="42">
        <v>34</v>
      </c>
      <c r="B2941" s="49">
        <v>9</v>
      </c>
      <c r="C2941" s="49">
        <v>1</v>
      </c>
      <c r="D2941" s="11">
        <v>9</v>
      </c>
      <c r="E2941" s="11">
        <v>1</v>
      </c>
      <c r="F2941" t="s">
        <v>1142</v>
      </c>
      <c r="G2941" t="s">
        <v>1107</v>
      </c>
    </row>
    <row r="2942" spans="1:9" x14ac:dyDescent="0.25">
      <c r="A2942" s="42">
        <v>34</v>
      </c>
      <c r="B2942" s="49">
        <v>9</v>
      </c>
      <c r="C2942" s="49">
        <v>2</v>
      </c>
      <c r="D2942" s="11">
        <v>9</v>
      </c>
      <c r="E2942" s="11">
        <v>3</v>
      </c>
      <c r="F2942" t="s">
        <v>1142</v>
      </c>
      <c r="G2942" t="s">
        <v>1109</v>
      </c>
      <c r="H2942" t="s">
        <v>1110</v>
      </c>
      <c r="I2942" t="s">
        <v>1108</v>
      </c>
    </row>
    <row r="2943" spans="1:9" x14ac:dyDescent="0.25">
      <c r="A2943" s="42">
        <v>34</v>
      </c>
      <c r="B2943" s="49">
        <v>9</v>
      </c>
      <c r="C2943" s="49">
        <v>4</v>
      </c>
      <c r="D2943" s="11">
        <v>9</v>
      </c>
      <c r="E2943" s="11">
        <v>4</v>
      </c>
      <c r="F2943" t="s">
        <v>1108</v>
      </c>
      <c r="G2943" t="s">
        <v>1111</v>
      </c>
      <c r="H2943" t="s">
        <v>1112</v>
      </c>
    </row>
    <row r="2944" spans="1:9" x14ac:dyDescent="0.25">
      <c r="A2944" s="42">
        <v>34</v>
      </c>
      <c r="B2944" s="49">
        <v>9</v>
      </c>
      <c r="C2944" s="49">
        <v>5</v>
      </c>
      <c r="D2944" s="11">
        <v>9</v>
      </c>
      <c r="E2944" s="11">
        <v>6</v>
      </c>
      <c r="F2944" t="s">
        <v>1111</v>
      </c>
      <c r="G2944" t="s">
        <v>1113</v>
      </c>
    </row>
    <row r="2945" spans="1:9" x14ac:dyDescent="0.25">
      <c r="A2945" s="42">
        <v>34</v>
      </c>
      <c r="B2945" s="49">
        <v>9</v>
      </c>
      <c r="C2945" s="49">
        <v>7</v>
      </c>
      <c r="D2945" s="11">
        <v>9</v>
      </c>
      <c r="E2945" s="11">
        <v>7</v>
      </c>
      <c r="F2945" t="s">
        <v>10</v>
      </c>
      <c r="G2945" t="s">
        <v>1359</v>
      </c>
    </row>
    <row r="2946" spans="1:9" x14ac:dyDescent="0.25">
      <c r="A2946" s="42">
        <v>34</v>
      </c>
      <c r="B2946" s="49">
        <v>10</v>
      </c>
      <c r="C2946" s="49">
        <v>1</v>
      </c>
      <c r="D2946" s="11">
        <v>10</v>
      </c>
      <c r="E2946" s="11">
        <v>3</v>
      </c>
      <c r="F2946" t="s">
        <v>1124</v>
      </c>
      <c r="G2946" t="s">
        <v>1108</v>
      </c>
      <c r="H2946" t="s">
        <v>1114</v>
      </c>
      <c r="I2946" t="s">
        <v>1111</v>
      </c>
    </row>
    <row r="2947" spans="1:9" x14ac:dyDescent="0.25">
      <c r="A2947" s="42">
        <v>34</v>
      </c>
      <c r="B2947" s="49">
        <v>10</v>
      </c>
      <c r="C2947" s="49">
        <v>4</v>
      </c>
      <c r="D2947" s="11">
        <v>10</v>
      </c>
      <c r="E2947" s="11">
        <v>4</v>
      </c>
      <c r="F2947" t="s">
        <v>1108</v>
      </c>
      <c r="G2947" t="s">
        <v>1111</v>
      </c>
    </row>
    <row r="2948" spans="1:9" x14ac:dyDescent="0.25">
      <c r="A2948" s="42">
        <v>34</v>
      </c>
      <c r="B2948" s="49">
        <v>10</v>
      </c>
      <c r="C2948" s="49">
        <v>5</v>
      </c>
      <c r="D2948" s="11">
        <v>10</v>
      </c>
      <c r="E2948" s="11">
        <v>5</v>
      </c>
      <c r="F2948" t="s">
        <v>1108</v>
      </c>
      <c r="G2948" t="s">
        <v>1142</v>
      </c>
    </row>
    <row r="2949" spans="1:9" x14ac:dyDescent="0.25">
      <c r="A2949" s="42">
        <v>34</v>
      </c>
      <c r="B2949" s="49">
        <v>10</v>
      </c>
      <c r="C2949" s="49">
        <v>6</v>
      </c>
      <c r="D2949" s="11">
        <v>10</v>
      </c>
      <c r="E2949" s="11">
        <v>6</v>
      </c>
      <c r="F2949" t="s">
        <v>1108</v>
      </c>
      <c r="G2949" t="s">
        <v>1107</v>
      </c>
    </row>
    <row r="2950" spans="1:9" x14ac:dyDescent="0.25">
      <c r="A2950" s="42">
        <v>34</v>
      </c>
      <c r="B2950" s="49">
        <v>10</v>
      </c>
      <c r="C2950" s="49">
        <v>7</v>
      </c>
      <c r="D2950" s="11">
        <v>10</v>
      </c>
      <c r="E2950" s="11">
        <v>7</v>
      </c>
      <c r="F2950" t="s">
        <v>1108</v>
      </c>
      <c r="G2950" t="s">
        <v>1107</v>
      </c>
    </row>
    <row r="2951" spans="1:9" x14ac:dyDescent="0.25">
      <c r="A2951" s="42">
        <v>34</v>
      </c>
      <c r="B2951" s="49">
        <v>10</v>
      </c>
      <c r="C2951" s="49">
        <v>8</v>
      </c>
      <c r="D2951" s="11">
        <v>10</v>
      </c>
      <c r="E2951" s="11">
        <v>8</v>
      </c>
      <c r="F2951" t="s">
        <v>1108</v>
      </c>
      <c r="G2951" t="s">
        <v>1107</v>
      </c>
      <c r="H2951" t="s">
        <v>1142</v>
      </c>
      <c r="I2951" t="s">
        <v>1109</v>
      </c>
    </row>
    <row r="2952" spans="1:9" x14ac:dyDescent="0.25">
      <c r="A2952" s="42">
        <v>34</v>
      </c>
      <c r="B2952" s="49">
        <v>11</v>
      </c>
      <c r="C2952" s="49">
        <v>1</v>
      </c>
      <c r="D2952" s="11">
        <v>11</v>
      </c>
      <c r="E2952" s="11">
        <v>1</v>
      </c>
      <c r="F2952" t="s">
        <v>1142</v>
      </c>
      <c r="G2952" t="s">
        <v>1109</v>
      </c>
    </row>
    <row r="2953" spans="1:9" x14ac:dyDescent="0.25">
      <c r="A2953" s="42">
        <v>34</v>
      </c>
      <c r="B2953" s="49">
        <v>11</v>
      </c>
      <c r="C2953" s="49">
        <v>2</v>
      </c>
      <c r="D2953" s="11">
        <v>11</v>
      </c>
      <c r="E2953" s="11">
        <v>2</v>
      </c>
      <c r="F2953" t="s">
        <v>1108</v>
      </c>
      <c r="G2953" t="s">
        <v>1111</v>
      </c>
      <c r="H2953" t="s">
        <v>1115</v>
      </c>
    </row>
    <row r="2954" spans="1:9" x14ac:dyDescent="0.25">
      <c r="A2954" s="42">
        <v>34</v>
      </c>
      <c r="B2954" s="49">
        <v>11</v>
      </c>
      <c r="C2954" s="49">
        <v>3</v>
      </c>
      <c r="D2954" s="11">
        <v>11</v>
      </c>
      <c r="E2954" s="11">
        <v>3</v>
      </c>
      <c r="F2954" t="s">
        <v>1142</v>
      </c>
      <c r="G2954" t="s">
        <v>1109</v>
      </c>
    </row>
    <row r="2955" spans="1:9" x14ac:dyDescent="0.25">
      <c r="A2955" s="42">
        <v>34</v>
      </c>
      <c r="B2955" s="49">
        <v>11</v>
      </c>
      <c r="C2955" s="49">
        <v>4</v>
      </c>
      <c r="D2955" s="11">
        <v>11</v>
      </c>
      <c r="E2955" s="11">
        <v>4</v>
      </c>
      <c r="F2955" t="s">
        <v>1111</v>
      </c>
      <c r="G2955" t="s">
        <v>1125</v>
      </c>
    </row>
    <row r="2956" spans="1:9" x14ac:dyDescent="0.25">
      <c r="A2956" s="42">
        <v>34</v>
      </c>
      <c r="B2956" s="49">
        <v>11</v>
      </c>
      <c r="C2956" s="49">
        <v>5</v>
      </c>
      <c r="D2956" s="11">
        <v>11</v>
      </c>
      <c r="E2956" s="11">
        <v>6</v>
      </c>
      <c r="F2956" t="s">
        <v>1111</v>
      </c>
      <c r="G2956" t="s">
        <v>1116</v>
      </c>
      <c r="H2956" t="s">
        <v>1125</v>
      </c>
    </row>
    <row r="2957" spans="1:9" x14ac:dyDescent="0.25">
      <c r="A2957" s="42">
        <v>34</v>
      </c>
      <c r="B2957" s="49">
        <v>11</v>
      </c>
      <c r="C2957" s="49">
        <v>7</v>
      </c>
      <c r="D2957" s="11">
        <v>11</v>
      </c>
      <c r="E2957" s="11">
        <v>7</v>
      </c>
      <c r="F2957" t="s">
        <v>1111</v>
      </c>
      <c r="G2957" t="s">
        <v>1116</v>
      </c>
      <c r="H2957" t="s">
        <v>1125</v>
      </c>
      <c r="I2957" t="s">
        <v>1117</v>
      </c>
    </row>
    <row r="2958" spans="1:9" x14ac:dyDescent="0.25">
      <c r="A2958" s="42">
        <v>34</v>
      </c>
      <c r="B2958" s="49">
        <v>11</v>
      </c>
      <c r="C2958" s="49">
        <v>8</v>
      </c>
      <c r="D2958" s="11">
        <v>11</v>
      </c>
      <c r="E2958" s="11">
        <v>8</v>
      </c>
      <c r="F2958" t="s">
        <v>10</v>
      </c>
      <c r="G2958" t="s">
        <v>1359</v>
      </c>
    </row>
    <row r="2959" spans="1:9" x14ac:dyDescent="0.25">
      <c r="A2959" s="42">
        <v>34</v>
      </c>
      <c r="B2959" s="49">
        <v>12</v>
      </c>
      <c r="C2959" s="49">
        <v>1</v>
      </c>
      <c r="D2959" s="11">
        <v>12</v>
      </c>
      <c r="E2959" s="11">
        <v>3</v>
      </c>
      <c r="F2959" t="s">
        <v>1089</v>
      </c>
      <c r="G2959" t="s">
        <v>1088</v>
      </c>
      <c r="H2959" t="s">
        <v>1118</v>
      </c>
      <c r="I2959" t="s">
        <v>509</v>
      </c>
    </row>
    <row r="2960" spans="1:9" x14ac:dyDescent="0.25">
      <c r="A2960" s="42">
        <v>34</v>
      </c>
      <c r="B2960" s="49">
        <v>12</v>
      </c>
      <c r="C2960" s="49">
        <v>4</v>
      </c>
      <c r="D2960" s="11">
        <v>12</v>
      </c>
      <c r="E2960" s="11">
        <v>4</v>
      </c>
      <c r="F2960" t="s">
        <v>1093</v>
      </c>
      <c r="G2960" t="s">
        <v>1088</v>
      </c>
    </row>
    <row r="2961" spans="1:9" x14ac:dyDescent="0.25">
      <c r="A2961" s="42">
        <v>34</v>
      </c>
      <c r="B2961" s="49">
        <v>12</v>
      </c>
      <c r="C2961" s="49">
        <v>5</v>
      </c>
      <c r="D2961" s="11">
        <v>12</v>
      </c>
      <c r="E2961" s="11">
        <v>9</v>
      </c>
      <c r="F2961" t="s">
        <v>1089</v>
      </c>
      <c r="G2961" t="s">
        <v>509</v>
      </c>
    </row>
    <row r="2962" spans="1:9" x14ac:dyDescent="0.25">
      <c r="A2962" s="42">
        <v>34</v>
      </c>
      <c r="B2962" s="49">
        <v>13</v>
      </c>
      <c r="C2962" s="49">
        <v>1</v>
      </c>
      <c r="D2962" s="11">
        <v>13</v>
      </c>
      <c r="E2962" s="11">
        <v>2</v>
      </c>
      <c r="F2962" t="s">
        <v>1093</v>
      </c>
      <c r="G2962" t="s">
        <v>1088</v>
      </c>
    </row>
    <row r="2963" spans="1:9" x14ac:dyDescent="0.25">
      <c r="A2963" s="42">
        <v>34</v>
      </c>
      <c r="B2963" s="49">
        <v>13</v>
      </c>
      <c r="C2963" s="49">
        <v>3</v>
      </c>
      <c r="D2963" s="11">
        <v>13</v>
      </c>
      <c r="E2963" s="11">
        <v>4</v>
      </c>
      <c r="F2963" t="s">
        <v>1093</v>
      </c>
      <c r="G2963" t="s">
        <v>1088</v>
      </c>
      <c r="H2963" t="s">
        <v>1119</v>
      </c>
    </row>
    <row r="2964" spans="1:9" x14ac:dyDescent="0.25">
      <c r="A2964" s="42">
        <v>34</v>
      </c>
      <c r="B2964" s="49">
        <v>13</v>
      </c>
      <c r="C2964" s="49">
        <v>5</v>
      </c>
      <c r="D2964" s="11">
        <v>13</v>
      </c>
      <c r="E2964" s="11">
        <v>7</v>
      </c>
      <c r="F2964" t="s">
        <v>1093</v>
      </c>
      <c r="G2964" t="s">
        <v>1119</v>
      </c>
    </row>
    <row r="2965" spans="1:9" x14ac:dyDescent="0.25">
      <c r="A2965" s="42">
        <v>34</v>
      </c>
      <c r="B2965" s="49">
        <v>14</v>
      </c>
      <c r="C2965" s="49">
        <v>1</v>
      </c>
      <c r="D2965" s="11">
        <v>14</v>
      </c>
      <c r="E2965" s="11">
        <v>1</v>
      </c>
      <c r="F2965" t="s">
        <v>10</v>
      </c>
      <c r="G2965" t="s">
        <v>1359</v>
      </c>
    </row>
    <row r="2966" spans="1:9" x14ac:dyDescent="0.25">
      <c r="A2966" s="42">
        <v>34</v>
      </c>
      <c r="B2966" s="49">
        <v>14</v>
      </c>
      <c r="C2966" s="49">
        <v>2</v>
      </c>
      <c r="D2966" s="11">
        <v>14</v>
      </c>
      <c r="E2966" s="11">
        <v>2</v>
      </c>
      <c r="F2966" t="s">
        <v>1120</v>
      </c>
      <c r="G2966" t="s">
        <v>1121</v>
      </c>
    </row>
    <row r="2967" spans="1:9" x14ac:dyDescent="0.25">
      <c r="A2967" s="42">
        <v>34</v>
      </c>
      <c r="B2967" s="49">
        <v>14</v>
      </c>
      <c r="C2967" s="49">
        <v>3</v>
      </c>
      <c r="D2967" s="11">
        <v>14</v>
      </c>
      <c r="E2967" s="11">
        <v>4</v>
      </c>
      <c r="F2967" t="s">
        <v>1107</v>
      </c>
      <c r="G2967" t="s">
        <v>1142</v>
      </c>
    </row>
    <row r="2968" spans="1:9" x14ac:dyDescent="0.25">
      <c r="A2968" s="42">
        <v>34</v>
      </c>
      <c r="B2968" s="49">
        <v>14</v>
      </c>
      <c r="C2968" s="49">
        <v>5</v>
      </c>
      <c r="D2968" s="11">
        <v>14</v>
      </c>
      <c r="E2968" s="11">
        <v>5</v>
      </c>
      <c r="F2968" t="s">
        <v>1107</v>
      </c>
      <c r="G2968" t="s">
        <v>1122</v>
      </c>
    </row>
    <row r="2969" spans="1:9" x14ac:dyDescent="0.25">
      <c r="A2969" s="42">
        <v>34</v>
      </c>
      <c r="B2969" s="49">
        <v>14</v>
      </c>
      <c r="C2969" s="49">
        <v>6</v>
      </c>
      <c r="D2969" s="11">
        <v>14</v>
      </c>
      <c r="E2969" s="11">
        <v>6</v>
      </c>
      <c r="F2969" t="s">
        <v>1113</v>
      </c>
    </row>
    <row r="2970" spans="1:9" x14ac:dyDescent="0.25">
      <c r="A2970" s="42">
        <v>34</v>
      </c>
      <c r="B2970" s="49">
        <v>14</v>
      </c>
      <c r="C2970" s="49">
        <v>7</v>
      </c>
      <c r="D2970" s="11">
        <v>15</v>
      </c>
      <c r="E2970" s="11">
        <v>2</v>
      </c>
      <c r="F2970" t="s">
        <v>1113</v>
      </c>
      <c r="G2970" t="s">
        <v>1124</v>
      </c>
      <c r="H2970" t="s">
        <v>1123</v>
      </c>
    </row>
    <row r="2971" spans="1:9" x14ac:dyDescent="0.25">
      <c r="A2971" s="42">
        <v>34</v>
      </c>
      <c r="B2971" s="49">
        <v>15</v>
      </c>
      <c r="C2971" s="49">
        <v>3</v>
      </c>
      <c r="D2971" s="11">
        <v>15</v>
      </c>
      <c r="E2971" s="11">
        <v>6</v>
      </c>
      <c r="F2971" t="s">
        <v>10</v>
      </c>
      <c r="G2971" t="s">
        <v>1359</v>
      </c>
    </row>
    <row r="2972" spans="1:9" x14ac:dyDescent="0.25">
      <c r="A2972" s="42">
        <v>34</v>
      </c>
      <c r="B2972" s="49">
        <v>16</v>
      </c>
      <c r="C2972" s="49">
        <v>1</v>
      </c>
      <c r="D2972" s="11">
        <v>16</v>
      </c>
      <c r="E2972" s="11">
        <v>1</v>
      </c>
      <c r="F2972" t="s">
        <v>1359</v>
      </c>
      <c r="G2972" t="s">
        <v>1126</v>
      </c>
    </row>
    <row r="2973" spans="1:9" x14ac:dyDescent="0.25">
      <c r="A2973" s="42">
        <v>34</v>
      </c>
      <c r="B2973" s="49">
        <v>16</v>
      </c>
      <c r="C2973" s="49">
        <v>2</v>
      </c>
      <c r="D2973" s="11">
        <v>16</v>
      </c>
      <c r="E2973" s="11">
        <v>2</v>
      </c>
      <c r="F2973" t="s">
        <v>1359</v>
      </c>
      <c r="G2973" t="s">
        <v>1126</v>
      </c>
      <c r="H2973" t="s">
        <v>1109</v>
      </c>
    </row>
    <row r="2974" spans="1:9" x14ac:dyDescent="0.25">
      <c r="A2974" s="42">
        <v>34</v>
      </c>
      <c r="B2974" s="49">
        <v>16</v>
      </c>
      <c r="C2974" s="49">
        <v>3</v>
      </c>
      <c r="D2974" s="11">
        <v>16</v>
      </c>
      <c r="E2974" s="11">
        <v>3</v>
      </c>
      <c r="F2974" t="s">
        <v>1359</v>
      </c>
      <c r="G2974" t="s">
        <v>945</v>
      </c>
      <c r="H2974" t="s">
        <v>1127</v>
      </c>
    </row>
    <row r="2975" spans="1:9" x14ac:dyDescent="0.25">
      <c r="A2975" s="42">
        <v>34</v>
      </c>
      <c r="B2975" s="49">
        <v>16</v>
      </c>
      <c r="C2975" s="49">
        <v>4</v>
      </c>
      <c r="D2975" s="11">
        <v>16</v>
      </c>
      <c r="E2975" s="11">
        <v>7</v>
      </c>
      <c r="F2975" t="s">
        <v>10</v>
      </c>
      <c r="G2975" t="s">
        <v>1359</v>
      </c>
    </row>
    <row r="2976" spans="1:9" x14ac:dyDescent="0.25">
      <c r="A2976" s="42">
        <v>34</v>
      </c>
      <c r="B2976" s="49">
        <v>17</v>
      </c>
      <c r="C2976" s="49">
        <v>1</v>
      </c>
      <c r="D2976" s="11">
        <v>17</v>
      </c>
      <c r="E2976" s="11">
        <v>2</v>
      </c>
      <c r="F2976" t="s">
        <v>1089</v>
      </c>
      <c r="G2976" t="s">
        <v>1088</v>
      </c>
      <c r="H2976" t="s">
        <v>1118</v>
      </c>
      <c r="I2976" t="s">
        <v>509</v>
      </c>
    </row>
    <row r="2977" spans="1:12" x14ac:dyDescent="0.25">
      <c r="A2977" s="42">
        <v>34</v>
      </c>
      <c r="B2977" s="49">
        <v>17</v>
      </c>
      <c r="C2977" s="49">
        <v>3</v>
      </c>
      <c r="D2977" s="11">
        <v>17</v>
      </c>
      <c r="E2977" s="11">
        <v>3</v>
      </c>
    </row>
    <row r="2978" spans="1:12" x14ac:dyDescent="0.25">
      <c r="A2978" s="42">
        <v>34</v>
      </c>
      <c r="B2978" s="49">
        <v>17</v>
      </c>
      <c r="C2978" s="49">
        <v>4</v>
      </c>
      <c r="D2978" s="11">
        <v>17</v>
      </c>
      <c r="E2978" s="11">
        <v>5</v>
      </c>
      <c r="F2978" t="s">
        <v>1093</v>
      </c>
    </row>
    <row r="2979" spans="1:12" x14ac:dyDescent="0.25">
      <c r="A2979" s="42">
        <v>34</v>
      </c>
      <c r="B2979" s="49">
        <v>17</v>
      </c>
      <c r="C2979" s="49">
        <v>6</v>
      </c>
      <c r="D2979" s="11">
        <v>17</v>
      </c>
      <c r="E2979" s="11">
        <v>6</v>
      </c>
      <c r="F2979" t="s">
        <v>1093</v>
      </c>
      <c r="G2979" t="s">
        <v>1128</v>
      </c>
    </row>
    <row r="2980" spans="1:12" x14ac:dyDescent="0.25">
      <c r="A2980" s="42">
        <v>34</v>
      </c>
      <c r="B2980" s="49">
        <v>17</v>
      </c>
      <c r="C2980" s="49">
        <v>7</v>
      </c>
      <c r="D2980" s="11">
        <v>17</v>
      </c>
      <c r="E2980" s="11">
        <v>7</v>
      </c>
      <c r="F2980" t="s">
        <v>1093</v>
      </c>
      <c r="G2980" t="s">
        <v>1128</v>
      </c>
      <c r="H2980" t="s">
        <v>1129</v>
      </c>
    </row>
    <row r="2981" spans="1:12" x14ac:dyDescent="0.25">
      <c r="A2981" s="42">
        <v>34</v>
      </c>
      <c r="B2981" s="49">
        <v>18</v>
      </c>
      <c r="C2981" s="49">
        <v>1</v>
      </c>
      <c r="D2981" s="11">
        <v>18</v>
      </c>
      <c r="E2981" s="11">
        <v>3</v>
      </c>
      <c r="F2981" t="s">
        <v>1089</v>
      </c>
      <c r="G2981" t="s">
        <v>1088</v>
      </c>
      <c r="H2981" t="s">
        <v>1118</v>
      </c>
      <c r="I2981" t="s">
        <v>509</v>
      </c>
      <c r="J2981" t="s">
        <v>1130</v>
      </c>
    </row>
    <row r="2982" spans="1:12" x14ac:dyDescent="0.25">
      <c r="A2982" s="42">
        <v>34</v>
      </c>
      <c r="B2982" s="49">
        <v>18</v>
      </c>
      <c r="C2982" s="49">
        <v>4</v>
      </c>
      <c r="D2982" s="11">
        <v>18</v>
      </c>
      <c r="E2982" s="11">
        <v>5</v>
      </c>
      <c r="F2982" t="s">
        <v>1129</v>
      </c>
      <c r="G2982" t="s">
        <v>1132</v>
      </c>
    </row>
    <row r="2983" spans="1:12" x14ac:dyDescent="0.25">
      <c r="A2983" s="42">
        <v>34</v>
      </c>
      <c r="B2983" s="49">
        <v>18</v>
      </c>
      <c r="C2983" s="49">
        <v>6</v>
      </c>
      <c r="D2983" s="11">
        <v>18</v>
      </c>
      <c r="E2983" s="11">
        <v>6</v>
      </c>
      <c r="F2983" t="s">
        <v>1089</v>
      </c>
      <c r="G2983" t="s">
        <v>1088</v>
      </c>
      <c r="H2983" t="s">
        <v>1118</v>
      </c>
      <c r="I2983" t="s">
        <v>509</v>
      </c>
      <c r="J2983" t="s">
        <v>1130</v>
      </c>
    </row>
    <row r="2984" spans="1:12" x14ac:dyDescent="0.25">
      <c r="A2984" s="42">
        <v>34</v>
      </c>
      <c r="B2984" s="49">
        <v>19</v>
      </c>
      <c r="C2984" s="49">
        <v>1</v>
      </c>
      <c r="D2984" s="11">
        <v>19</v>
      </c>
      <c r="E2984" s="11">
        <v>2</v>
      </c>
      <c r="F2984" t="s">
        <v>1089</v>
      </c>
      <c r="G2984" t="s">
        <v>1088</v>
      </c>
      <c r="H2984" t="s">
        <v>1118</v>
      </c>
      <c r="I2984" t="s">
        <v>509</v>
      </c>
      <c r="J2984" t="s">
        <v>1130</v>
      </c>
    </row>
    <row r="2985" spans="1:12" x14ac:dyDescent="0.25">
      <c r="A2985" s="42">
        <v>34</v>
      </c>
      <c r="B2985" s="49">
        <v>19</v>
      </c>
      <c r="C2985" s="49">
        <v>3</v>
      </c>
      <c r="D2985" s="11">
        <v>19</v>
      </c>
      <c r="E2985" s="11">
        <v>7</v>
      </c>
      <c r="F2985" t="s">
        <v>1089</v>
      </c>
      <c r="G2985" t="s">
        <v>1088</v>
      </c>
      <c r="H2985" t="s">
        <v>1118</v>
      </c>
      <c r="I2985" t="s">
        <v>509</v>
      </c>
      <c r="J2985" t="s">
        <v>1129</v>
      </c>
      <c r="K2985" t="s">
        <v>1132</v>
      </c>
      <c r="L2985" t="s">
        <v>1130</v>
      </c>
    </row>
    <row r="2986" spans="1:12" x14ac:dyDescent="0.25">
      <c r="A2986" s="42">
        <v>34</v>
      </c>
      <c r="B2986" s="49">
        <v>20</v>
      </c>
      <c r="C2986" s="49">
        <v>1</v>
      </c>
      <c r="D2986" s="11">
        <v>20</v>
      </c>
      <c r="E2986" s="11">
        <v>4</v>
      </c>
      <c r="F2986" t="s">
        <v>1089</v>
      </c>
      <c r="G2986" t="s">
        <v>1088</v>
      </c>
      <c r="H2986" t="s">
        <v>1118</v>
      </c>
      <c r="I2986" t="s">
        <v>509</v>
      </c>
      <c r="J2986" t="s">
        <v>1130</v>
      </c>
    </row>
    <row r="2987" spans="1:12" x14ac:dyDescent="0.25">
      <c r="A2987" s="42">
        <v>34</v>
      </c>
      <c r="B2987" s="49">
        <v>21</v>
      </c>
      <c r="C2987" s="49">
        <v>1</v>
      </c>
      <c r="D2987" s="11">
        <v>21</v>
      </c>
      <c r="E2987" s="11">
        <v>3</v>
      </c>
      <c r="F2987" t="s">
        <v>10</v>
      </c>
      <c r="G2987" t="s">
        <v>799</v>
      </c>
      <c r="H2987" t="s">
        <v>419</v>
      </c>
      <c r="I2987" t="s">
        <v>1131</v>
      </c>
    </row>
    <row r="2988" spans="1:12" x14ac:dyDescent="0.25">
      <c r="A2988" s="42">
        <v>34</v>
      </c>
      <c r="B2988" s="49">
        <v>21</v>
      </c>
      <c r="C2988" s="49">
        <v>4</v>
      </c>
      <c r="D2988" s="11">
        <v>22</v>
      </c>
      <c r="E2988" s="11">
        <v>1</v>
      </c>
      <c r="F2988" t="s">
        <v>10</v>
      </c>
      <c r="G2988" t="s">
        <v>799</v>
      </c>
      <c r="H2988" t="s">
        <v>419</v>
      </c>
      <c r="I2988" t="s">
        <v>1131</v>
      </c>
      <c r="J2988" t="s">
        <v>1359</v>
      </c>
    </row>
    <row r="2989" spans="1:12" x14ac:dyDescent="0.25">
      <c r="A2989" s="42">
        <v>34</v>
      </c>
      <c r="B2989" s="49">
        <v>22</v>
      </c>
      <c r="C2989" s="49">
        <v>2</v>
      </c>
      <c r="D2989" s="11">
        <v>22</v>
      </c>
      <c r="E2989" s="11">
        <v>3</v>
      </c>
      <c r="F2989" t="s">
        <v>799</v>
      </c>
      <c r="G2989" t="s">
        <v>419</v>
      </c>
      <c r="H2989" t="s">
        <v>1131</v>
      </c>
      <c r="I2989" t="s">
        <v>1359</v>
      </c>
    </row>
    <row r="2990" spans="1:12" x14ac:dyDescent="0.25">
      <c r="A2990" s="42">
        <v>34</v>
      </c>
      <c r="B2990" s="49">
        <v>22</v>
      </c>
      <c r="C2990" s="49">
        <v>4</v>
      </c>
      <c r="D2990" s="11">
        <v>22</v>
      </c>
      <c r="E2990" s="11">
        <v>4</v>
      </c>
      <c r="F2990" t="s">
        <v>1093</v>
      </c>
    </row>
    <row r="2991" spans="1:12" x14ac:dyDescent="0.25">
      <c r="A2991" s="42">
        <v>34</v>
      </c>
      <c r="B2991" s="49">
        <v>22</v>
      </c>
      <c r="C2991" s="49">
        <v>5</v>
      </c>
      <c r="D2991" s="11">
        <v>22</v>
      </c>
      <c r="E2991" s="11">
        <v>5</v>
      </c>
      <c r="F2991" t="s">
        <v>10</v>
      </c>
      <c r="G2991" t="s">
        <v>1133</v>
      </c>
    </row>
    <row r="2992" spans="1:12" x14ac:dyDescent="0.25">
      <c r="A2992" s="42">
        <v>34</v>
      </c>
      <c r="B2992" s="49">
        <v>22</v>
      </c>
      <c r="C2992" s="49">
        <v>6</v>
      </c>
      <c r="D2992" s="11">
        <v>22</v>
      </c>
      <c r="E2992" s="11">
        <v>6</v>
      </c>
      <c r="F2992" t="s">
        <v>1093</v>
      </c>
      <c r="G2992" t="s">
        <v>1131</v>
      </c>
    </row>
    <row r="2993" spans="1:12" x14ac:dyDescent="0.25">
      <c r="A2993" s="42">
        <v>34</v>
      </c>
      <c r="B2993" s="49">
        <v>23</v>
      </c>
      <c r="C2993" s="49">
        <v>1</v>
      </c>
      <c r="D2993" s="11">
        <v>23</v>
      </c>
      <c r="E2993" s="11">
        <v>3</v>
      </c>
      <c r="F2993" t="s">
        <v>10</v>
      </c>
      <c r="G2993" t="s">
        <v>799</v>
      </c>
      <c r="H2993" t="s">
        <v>856</v>
      </c>
      <c r="I2993" t="s">
        <v>1093</v>
      </c>
      <c r="J2993" t="s">
        <v>1131</v>
      </c>
    </row>
    <row r="2994" spans="1:12" x14ac:dyDescent="0.25">
      <c r="A2994" s="42">
        <v>34</v>
      </c>
      <c r="B2994" s="49">
        <v>23</v>
      </c>
      <c r="C2994" s="49">
        <v>4</v>
      </c>
      <c r="D2994" s="11">
        <v>23</v>
      </c>
      <c r="E2994" s="11">
        <v>6</v>
      </c>
      <c r="F2994" t="s">
        <v>10</v>
      </c>
      <c r="G2994" t="s">
        <v>799</v>
      </c>
      <c r="H2994" t="s">
        <v>856</v>
      </c>
      <c r="I2994" t="s">
        <v>1093</v>
      </c>
      <c r="J2994" t="s">
        <v>1131</v>
      </c>
      <c r="K2994" t="s">
        <v>419</v>
      </c>
      <c r="L2994" t="s">
        <v>1359</v>
      </c>
    </row>
    <row r="2995" spans="1:12" x14ac:dyDescent="0.25">
      <c r="A2995" s="42">
        <v>34</v>
      </c>
      <c r="B2995" s="49">
        <v>24</v>
      </c>
      <c r="C2995" s="49">
        <v>1</v>
      </c>
      <c r="D2995" s="11">
        <v>24</v>
      </c>
      <c r="E2995" s="11">
        <v>1</v>
      </c>
      <c r="F2995" t="s">
        <v>10</v>
      </c>
      <c r="G2995" t="s">
        <v>799</v>
      </c>
      <c r="H2995" t="s">
        <v>419</v>
      </c>
      <c r="I2995" t="s">
        <v>1359</v>
      </c>
      <c r="J2995" t="s">
        <v>1134</v>
      </c>
      <c r="K2995" s="9" t="s">
        <v>1135</v>
      </c>
    </row>
    <row r="2996" spans="1:12" x14ac:dyDescent="0.25">
      <c r="A2996" s="42">
        <v>34</v>
      </c>
      <c r="B2996" s="49">
        <v>24</v>
      </c>
      <c r="C2996" s="49">
        <v>2</v>
      </c>
      <c r="D2996" s="11">
        <v>24</v>
      </c>
      <c r="E2996" s="11">
        <v>2</v>
      </c>
      <c r="F2996" t="s">
        <v>1093</v>
      </c>
      <c r="G2996" t="s">
        <v>856</v>
      </c>
    </row>
    <row r="2997" spans="1:12" x14ac:dyDescent="0.25">
      <c r="A2997" s="42">
        <v>34</v>
      </c>
      <c r="B2997" s="49">
        <v>24</v>
      </c>
      <c r="C2997" s="49">
        <v>3</v>
      </c>
      <c r="D2997" s="11">
        <v>24</v>
      </c>
      <c r="E2997" s="11">
        <v>3</v>
      </c>
      <c r="F2997" t="s">
        <v>10</v>
      </c>
      <c r="G2997" t="s">
        <v>799</v>
      </c>
      <c r="H2997" t="s">
        <v>419</v>
      </c>
      <c r="I2997" t="s">
        <v>1359</v>
      </c>
    </row>
    <row r="2998" spans="1:12" x14ac:dyDescent="0.25">
      <c r="A2998" s="42">
        <v>34</v>
      </c>
      <c r="B2998" s="49">
        <v>24</v>
      </c>
      <c r="C2998" s="49">
        <v>4</v>
      </c>
      <c r="D2998" s="11">
        <v>24</v>
      </c>
      <c r="E2998" s="11">
        <v>4</v>
      </c>
      <c r="F2998" t="s">
        <v>1093</v>
      </c>
      <c r="G2998" t="s">
        <v>1136</v>
      </c>
    </row>
    <row r="2999" spans="1:12" x14ac:dyDescent="0.25">
      <c r="A2999" s="42">
        <v>34</v>
      </c>
      <c r="B2999" s="49">
        <v>24</v>
      </c>
      <c r="C2999" s="49">
        <v>5</v>
      </c>
      <c r="D2999" s="11">
        <v>24</v>
      </c>
      <c r="E2999" s="11">
        <v>5</v>
      </c>
      <c r="F2999" t="s">
        <v>1093</v>
      </c>
    </row>
    <row r="3000" spans="1:12" x14ac:dyDescent="0.25">
      <c r="A3000" s="42">
        <v>34</v>
      </c>
      <c r="B3000" s="49">
        <v>24</v>
      </c>
      <c r="C3000" s="49">
        <v>6</v>
      </c>
      <c r="D3000" s="11">
        <v>24</v>
      </c>
      <c r="E3000" s="11">
        <v>6</v>
      </c>
    </row>
    <row r="3001" spans="1:12" x14ac:dyDescent="0.25">
      <c r="A3001" s="42">
        <v>34</v>
      </c>
      <c r="B3001" s="49">
        <v>25</v>
      </c>
      <c r="C3001" s="49">
        <v>1</v>
      </c>
      <c r="D3001" s="11">
        <v>25</v>
      </c>
      <c r="E3001" s="11">
        <v>1</v>
      </c>
    </row>
    <row r="3002" spans="1:12" x14ac:dyDescent="0.25">
      <c r="A3002" s="42">
        <v>34</v>
      </c>
      <c r="B3002" s="49">
        <v>25</v>
      </c>
      <c r="C3002" s="49">
        <v>2</v>
      </c>
      <c r="D3002" s="11">
        <v>25</v>
      </c>
      <c r="E3002" s="11">
        <v>2</v>
      </c>
    </row>
    <row r="3003" spans="1:12" x14ac:dyDescent="0.25">
      <c r="A3003" s="42">
        <v>34</v>
      </c>
      <c r="B3003" s="49">
        <v>25</v>
      </c>
      <c r="C3003" s="49">
        <v>3</v>
      </c>
      <c r="D3003" s="11">
        <v>25</v>
      </c>
      <c r="E3003" s="11">
        <v>3</v>
      </c>
    </row>
    <row r="3004" spans="1:12" x14ac:dyDescent="0.25">
      <c r="A3004" s="42">
        <v>34</v>
      </c>
      <c r="B3004" s="49">
        <v>25</v>
      </c>
      <c r="C3004" s="49">
        <v>4</v>
      </c>
      <c r="D3004" s="11">
        <v>25</v>
      </c>
      <c r="E3004" s="11">
        <v>4</v>
      </c>
      <c r="F3004" t="s">
        <v>799</v>
      </c>
    </row>
    <row r="3005" spans="1:12" x14ac:dyDescent="0.25">
      <c r="A3005" s="42">
        <v>34</v>
      </c>
      <c r="B3005" s="49">
        <v>25</v>
      </c>
      <c r="C3005" s="49">
        <v>5</v>
      </c>
      <c r="D3005" s="11">
        <v>25</v>
      </c>
      <c r="E3005" s="11">
        <v>7</v>
      </c>
      <c r="F3005" t="s">
        <v>10</v>
      </c>
      <c r="G3005" t="s">
        <v>1359</v>
      </c>
    </row>
    <row r="3006" spans="1:12" x14ac:dyDescent="0.25">
      <c r="A3006" s="42">
        <v>34</v>
      </c>
      <c r="B3006" s="49">
        <v>26</v>
      </c>
      <c r="C3006" s="49">
        <v>1</v>
      </c>
      <c r="D3006" s="11">
        <v>26</v>
      </c>
      <c r="E3006" s="11">
        <v>3</v>
      </c>
      <c r="F3006" t="s">
        <v>10</v>
      </c>
      <c r="G3006" t="s">
        <v>799</v>
      </c>
    </row>
    <row r="3007" spans="1:12" x14ac:dyDescent="0.25">
      <c r="A3007" s="42">
        <v>34</v>
      </c>
      <c r="B3007" s="49">
        <v>26</v>
      </c>
      <c r="C3007" s="49">
        <v>4</v>
      </c>
      <c r="D3007" s="11">
        <v>26</v>
      </c>
      <c r="E3007" s="11">
        <v>4</v>
      </c>
    </row>
    <row r="3008" spans="1:12" x14ac:dyDescent="0.25">
      <c r="A3008" s="42">
        <v>34</v>
      </c>
      <c r="B3008" s="49">
        <v>26</v>
      </c>
      <c r="C3008" s="49">
        <v>5</v>
      </c>
      <c r="D3008" s="11">
        <v>26</v>
      </c>
      <c r="E3008" s="11">
        <v>5</v>
      </c>
    </row>
    <row r="3009" spans="1:11" x14ac:dyDescent="0.25">
      <c r="A3009" s="42">
        <v>34</v>
      </c>
      <c r="B3009" s="49">
        <v>26</v>
      </c>
      <c r="C3009" s="49">
        <v>6</v>
      </c>
      <c r="D3009" s="11">
        <v>26</v>
      </c>
      <c r="E3009" s="11">
        <v>6</v>
      </c>
      <c r="F3009" t="s">
        <v>10</v>
      </c>
      <c r="G3009" t="s">
        <v>1359</v>
      </c>
      <c r="H3009" s="9" t="s">
        <v>1135</v>
      </c>
    </row>
    <row r="3010" spans="1:11" x14ac:dyDescent="0.25">
      <c r="A3010" s="42">
        <v>34</v>
      </c>
      <c r="B3010" s="49">
        <v>26</v>
      </c>
      <c r="C3010" s="49">
        <v>7</v>
      </c>
      <c r="D3010" s="11">
        <v>26</v>
      </c>
      <c r="E3010" s="11">
        <v>7</v>
      </c>
    </row>
    <row r="3011" spans="1:11" x14ac:dyDescent="0.25">
      <c r="A3011" s="42">
        <v>34</v>
      </c>
      <c r="B3011" s="49">
        <v>27</v>
      </c>
      <c r="C3011" s="49">
        <v>1</v>
      </c>
      <c r="D3011" s="11">
        <v>27</v>
      </c>
      <c r="E3011" s="11">
        <v>1</v>
      </c>
    </row>
    <row r="3012" spans="1:11" x14ac:dyDescent="0.25">
      <c r="A3012" s="42">
        <v>34</v>
      </c>
      <c r="B3012" s="49">
        <v>27</v>
      </c>
      <c r="C3012" s="49">
        <v>2</v>
      </c>
      <c r="D3012" s="11">
        <v>27</v>
      </c>
      <c r="E3012" s="11">
        <v>2</v>
      </c>
      <c r="F3012" t="s">
        <v>419</v>
      </c>
      <c r="G3012" t="s">
        <v>10</v>
      </c>
      <c r="H3012" t="s">
        <v>1359</v>
      </c>
      <c r="I3012" s="9" t="s">
        <v>1135</v>
      </c>
    </row>
    <row r="3013" spans="1:11" x14ac:dyDescent="0.25">
      <c r="A3013" s="42">
        <v>34</v>
      </c>
      <c r="B3013" s="49">
        <v>27</v>
      </c>
      <c r="C3013" s="49">
        <v>3</v>
      </c>
      <c r="D3013" s="11">
        <v>27</v>
      </c>
      <c r="E3013" s="11">
        <v>3</v>
      </c>
      <c r="F3013" t="s">
        <v>419</v>
      </c>
      <c r="G3013" t="s">
        <v>10</v>
      </c>
      <c r="H3013" t="s">
        <v>1359</v>
      </c>
      <c r="I3013" t="s">
        <v>799</v>
      </c>
      <c r="J3013" s="9" t="s">
        <v>1135</v>
      </c>
    </row>
    <row r="3014" spans="1:11" x14ac:dyDescent="0.25">
      <c r="A3014" s="42">
        <v>34</v>
      </c>
      <c r="B3014" s="49">
        <v>27</v>
      </c>
      <c r="C3014" s="49">
        <v>4</v>
      </c>
      <c r="D3014" s="11">
        <v>27</v>
      </c>
      <c r="E3014" s="11">
        <v>5</v>
      </c>
      <c r="F3014" t="s">
        <v>10</v>
      </c>
      <c r="G3014" t="s">
        <v>1359</v>
      </c>
      <c r="H3014" t="s">
        <v>799</v>
      </c>
      <c r="I3014" s="9" t="s">
        <v>1135</v>
      </c>
    </row>
    <row r="3015" spans="1:11" x14ac:dyDescent="0.25">
      <c r="A3015" s="42">
        <v>34</v>
      </c>
      <c r="B3015" s="49">
        <v>27</v>
      </c>
      <c r="C3015" s="49">
        <v>6</v>
      </c>
      <c r="D3015" s="11">
        <v>27</v>
      </c>
      <c r="E3015" s="11">
        <v>6</v>
      </c>
    </row>
    <row r="3016" spans="1:11" x14ac:dyDescent="0.25">
      <c r="A3016" s="42">
        <v>34</v>
      </c>
      <c r="B3016" s="49">
        <v>27</v>
      </c>
      <c r="C3016" s="49">
        <v>7</v>
      </c>
      <c r="D3016" s="11">
        <v>28</v>
      </c>
      <c r="E3016" s="11">
        <v>4</v>
      </c>
      <c r="F3016" t="s">
        <v>1137</v>
      </c>
    </row>
    <row r="3017" spans="1:11" x14ac:dyDescent="0.25">
      <c r="A3017" s="42">
        <v>34</v>
      </c>
      <c r="B3017" s="49">
        <v>28</v>
      </c>
      <c r="C3017" s="49">
        <v>5</v>
      </c>
      <c r="D3017" s="11">
        <v>28</v>
      </c>
      <c r="E3017" s="11">
        <v>5</v>
      </c>
    </row>
    <row r="3018" spans="1:11" x14ac:dyDescent="0.25">
      <c r="A3018" s="42">
        <v>34</v>
      </c>
      <c r="B3018" s="49">
        <v>28</v>
      </c>
      <c r="C3018" s="49">
        <v>6</v>
      </c>
      <c r="D3018" s="11">
        <v>28</v>
      </c>
      <c r="E3018" s="11">
        <v>6</v>
      </c>
      <c r="F3018" t="s">
        <v>1138</v>
      </c>
    </row>
    <row r="3019" spans="1:11" x14ac:dyDescent="0.25">
      <c r="A3019" s="42">
        <v>34</v>
      </c>
      <c r="B3019" s="49">
        <v>28</v>
      </c>
      <c r="C3019" s="49">
        <v>7</v>
      </c>
      <c r="D3019" s="11">
        <v>28</v>
      </c>
      <c r="E3019" s="11">
        <v>7</v>
      </c>
      <c r="F3019" t="s">
        <v>10</v>
      </c>
      <c r="G3019" t="s">
        <v>419</v>
      </c>
      <c r="H3019" t="s">
        <v>799</v>
      </c>
      <c r="I3019" t="s">
        <v>1359</v>
      </c>
      <c r="J3019" s="9" t="s">
        <v>1135</v>
      </c>
      <c r="K3019" t="s">
        <v>1138</v>
      </c>
    </row>
    <row r="3020" spans="1:11" x14ac:dyDescent="0.25">
      <c r="A3020" s="42">
        <v>34</v>
      </c>
      <c r="B3020" s="49">
        <v>28</v>
      </c>
      <c r="C3020" s="49">
        <v>8</v>
      </c>
      <c r="D3020" s="11">
        <v>28</v>
      </c>
      <c r="E3020" s="11">
        <v>8</v>
      </c>
      <c r="F3020" t="s">
        <v>1138</v>
      </c>
    </row>
    <row r="3021" spans="1:11" x14ac:dyDescent="0.25">
      <c r="A3021" s="42">
        <v>34</v>
      </c>
      <c r="B3021" s="49">
        <v>29</v>
      </c>
      <c r="C3021" s="49">
        <v>1</v>
      </c>
      <c r="D3021" s="11">
        <v>29</v>
      </c>
      <c r="E3021" s="11">
        <v>1</v>
      </c>
      <c r="F3021" t="s">
        <v>10</v>
      </c>
      <c r="G3021" t="s">
        <v>419</v>
      </c>
      <c r="H3021" t="s">
        <v>799</v>
      </c>
      <c r="I3021" t="s">
        <v>1359</v>
      </c>
      <c r="J3021" t="s">
        <v>1139</v>
      </c>
    </row>
    <row r="3022" spans="1:11" x14ac:dyDescent="0.25">
      <c r="A3022" s="42">
        <v>34</v>
      </c>
      <c r="B3022" s="49">
        <v>29</v>
      </c>
      <c r="C3022" s="49">
        <v>2</v>
      </c>
      <c r="D3022" s="11">
        <v>29</v>
      </c>
      <c r="E3022" s="11">
        <v>5</v>
      </c>
      <c r="F3022" t="s">
        <v>419</v>
      </c>
      <c r="G3022" t="s">
        <v>799</v>
      </c>
      <c r="H3022" t="s">
        <v>1140</v>
      </c>
    </row>
    <row r="3023" spans="1:11" x14ac:dyDescent="0.25">
      <c r="A3023" s="42">
        <v>34</v>
      </c>
      <c r="B3023" s="49">
        <v>29</v>
      </c>
      <c r="C3023" s="49">
        <v>6</v>
      </c>
      <c r="D3023" s="11">
        <v>30</v>
      </c>
      <c r="E3023" s="11">
        <v>7</v>
      </c>
      <c r="F3023" t="s">
        <v>10</v>
      </c>
      <c r="G3023" t="s">
        <v>1359</v>
      </c>
      <c r="H3023" t="s">
        <v>1139</v>
      </c>
      <c r="I3023" t="s">
        <v>1140</v>
      </c>
      <c r="J3023" t="s">
        <v>799</v>
      </c>
      <c r="K3023" t="s">
        <v>419</v>
      </c>
    </row>
    <row r="3024" spans="1:11" x14ac:dyDescent="0.25">
      <c r="A3024" s="42">
        <v>34</v>
      </c>
      <c r="B3024" s="49">
        <v>30</v>
      </c>
      <c r="C3024" s="49">
        <v>8</v>
      </c>
      <c r="D3024" s="11">
        <v>31</v>
      </c>
      <c r="E3024" s="11">
        <v>5</v>
      </c>
      <c r="F3024" t="s">
        <v>1142</v>
      </c>
      <c r="G3024" t="s">
        <v>1107</v>
      </c>
      <c r="H3024" t="s">
        <v>1141</v>
      </c>
    </row>
    <row r="3025" spans="1:11" x14ac:dyDescent="0.25">
      <c r="A3025" s="42">
        <v>34</v>
      </c>
      <c r="B3025" s="49">
        <v>31</v>
      </c>
      <c r="C3025" s="49">
        <v>6</v>
      </c>
      <c r="D3025" s="11">
        <v>31</v>
      </c>
      <c r="E3025" s="11">
        <v>6</v>
      </c>
      <c r="F3025" t="s">
        <v>1142</v>
      </c>
      <c r="G3025" t="s">
        <v>1143</v>
      </c>
    </row>
    <row r="3026" spans="1:11" x14ac:dyDescent="0.25">
      <c r="A3026" s="42">
        <v>34</v>
      </c>
      <c r="B3026" s="49">
        <v>31</v>
      </c>
      <c r="C3026" s="49">
        <v>7</v>
      </c>
      <c r="D3026" s="11">
        <v>32</v>
      </c>
      <c r="E3026" s="11">
        <v>3</v>
      </c>
      <c r="F3026" t="s">
        <v>1142</v>
      </c>
      <c r="G3026" t="s">
        <v>1109</v>
      </c>
      <c r="H3026" t="s">
        <v>1144</v>
      </c>
    </row>
    <row r="3027" spans="1:11" x14ac:dyDescent="0.25">
      <c r="A3027" s="42">
        <v>34</v>
      </c>
      <c r="B3027" s="49">
        <v>32</v>
      </c>
      <c r="C3027" s="49">
        <v>4</v>
      </c>
      <c r="D3027" s="11">
        <v>32</v>
      </c>
      <c r="E3027" s="11">
        <v>4</v>
      </c>
      <c r="F3027" t="s">
        <v>1142</v>
      </c>
      <c r="G3027" t="s">
        <v>1145</v>
      </c>
    </row>
    <row r="3028" spans="1:11" x14ac:dyDescent="0.25">
      <c r="A3028" s="42">
        <v>34</v>
      </c>
      <c r="B3028" s="49">
        <v>32</v>
      </c>
      <c r="C3028" s="49">
        <v>5</v>
      </c>
      <c r="D3028" s="11">
        <v>32</v>
      </c>
      <c r="E3028" s="11">
        <v>7</v>
      </c>
      <c r="F3028" t="s">
        <v>1142</v>
      </c>
      <c r="G3028" t="s">
        <v>1145</v>
      </c>
      <c r="H3028" t="s">
        <v>1146</v>
      </c>
    </row>
    <row r="3029" spans="1:11" x14ac:dyDescent="0.25">
      <c r="A3029" s="42">
        <v>34</v>
      </c>
      <c r="B3029" s="49">
        <v>33</v>
      </c>
      <c r="C3029" s="49">
        <v>1</v>
      </c>
      <c r="D3029" s="11">
        <v>33</v>
      </c>
      <c r="E3029" s="11">
        <v>5</v>
      </c>
      <c r="F3029" t="s">
        <v>10</v>
      </c>
      <c r="G3029" t="s">
        <v>419</v>
      </c>
      <c r="H3029" t="s">
        <v>799</v>
      </c>
      <c r="I3029" t="s">
        <v>1359</v>
      </c>
      <c r="J3029" t="s">
        <v>1147</v>
      </c>
      <c r="K3029" t="s">
        <v>1148</v>
      </c>
    </row>
    <row r="3030" spans="1:11" x14ac:dyDescent="0.25">
      <c r="A3030" s="42">
        <v>34</v>
      </c>
      <c r="B3030" s="49">
        <v>33</v>
      </c>
      <c r="C3030" s="49">
        <v>6</v>
      </c>
      <c r="D3030" s="11">
        <v>33</v>
      </c>
      <c r="E3030" s="11">
        <v>6</v>
      </c>
      <c r="F3030" t="s">
        <v>10</v>
      </c>
      <c r="G3030" t="s">
        <v>419</v>
      </c>
      <c r="H3030" t="s">
        <v>799</v>
      </c>
      <c r="I3030" t="s">
        <v>1359</v>
      </c>
      <c r="J3030" t="s">
        <v>1147</v>
      </c>
      <c r="K3030" t="s">
        <v>1148</v>
      </c>
    </row>
    <row r="3031" spans="1:11" x14ac:dyDescent="0.25">
      <c r="A3031" s="42">
        <v>34</v>
      </c>
      <c r="B3031" s="49">
        <v>33</v>
      </c>
      <c r="C3031" s="49">
        <v>7</v>
      </c>
      <c r="D3031" s="11">
        <v>33</v>
      </c>
      <c r="E3031" s="11">
        <v>7</v>
      </c>
      <c r="F3031" t="s">
        <v>10</v>
      </c>
      <c r="G3031" t="s">
        <v>419</v>
      </c>
      <c r="H3031" t="s">
        <v>799</v>
      </c>
      <c r="I3031" t="s">
        <v>1359</v>
      </c>
      <c r="J3031" t="s">
        <v>1147</v>
      </c>
      <c r="K3031" t="s">
        <v>1148</v>
      </c>
    </row>
    <row r="3032" spans="1:11" x14ac:dyDescent="0.25">
      <c r="A3032" s="42">
        <v>34</v>
      </c>
      <c r="B3032" s="49">
        <v>33</v>
      </c>
      <c r="C3032" s="49">
        <v>8</v>
      </c>
      <c r="D3032" s="11">
        <v>33</v>
      </c>
      <c r="E3032" s="11">
        <v>8</v>
      </c>
      <c r="F3032" t="s">
        <v>10</v>
      </c>
      <c r="G3032" t="s">
        <v>419</v>
      </c>
      <c r="H3032" t="s">
        <v>799</v>
      </c>
      <c r="I3032" t="s">
        <v>1359</v>
      </c>
      <c r="J3032" t="s">
        <v>1147</v>
      </c>
      <c r="K3032" t="s">
        <v>1148</v>
      </c>
    </row>
    <row r="3033" spans="1:11" x14ac:dyDescent="0.25">
      <c r="A3033" s="42">
        <v>34</v>
      </c>
      <c r="B3033" s="49">
        <v>34</v>
      </c>
      <c r="C3033" s="49">
        <v>1</v>
      </c>
      <c r="D3033" s="11">
        <v>34</v>
      </c>
      <c r="E3033" s="11">
        <v>5</v>
      </c>
      <c r="F3033" t="s">
        <v>1147</v>
      </c>
      <c r="G3033" t="s">
        <v>799</v>
      </c>
    </row>
    <row r="3034" spans="1:11" x14ac:dyDescent="0.25">
      <c r="A3034" s="42">
        <v>34</v>
      </c>
      <c r="B3034" s="49">
        <v>34</v>
      </c>
      <c r="C3034" s="49">
        <v>6</v>
      </c>
      <c r="D3034" s="11">
        <v>35</v>
      </c>
      <c r="E3034" s="11">
        <v>6</v>
      </c>
      <c r="F3034" t="s">
        <v>10</v>
      </c>
      <c r="G3034" t="s">
        <v>1359</v>
      </c>
    </row>
    <row r="3035" spans="1:11" x14ac:dyDescent="0.25">
      <c r="A3035" s="42">
        <v>34</v>
      </c>
      <c r="B3035" s="49">
        <v>36</v>
      </c>
      <c r="C3035" s="49">
        <v>1</v>
      </c>
      <c r="D3035" s="11">
        <v>36</v>
      </c>
      <c r="E3035" s="11">
        <v>6</v>
      </c>
      <c r="F3035" t="s">
        <v>1089</v>
      </c>
      <c r="G3035" t="s">
        <v>1088</v>
      </c>
      <c r="H3035" t="s">
        <v>1118</v>
      </c>
      <c r="I3035" t="s">
        <v>509</v>
      </c>
      <c r="J3035" t="s">
        <v>1155</v>
      </c>
    </row>
    <row r="3036" spans="1:11" x14ac:dyDescent="0.25">
      <c r="A3036" s="42">
        <v>34</v>
      </c>
      <c r="B3036" s="49">
        <v>36</v>
      </c>
      <c r="C3036" s="49">
        <v>7</v>
      </c>
      <c r="D3036" s="11">
        <v>36</v>
      </c>
      <c r="E3036" s="11">
        <v>7</v>
      </c>
      <c r="F3036" t="s">
        <v>799</v>
      </c>
      <c r="G3036" t="s">
        <v>419</v>
      </c>
      <c r="H3036" t="s">
        <v>1148</v>
      </c>
    </row>
    <row r="3037" spans="1:11" x14ac:dyDescent="0.25">
      <c r="A3037" s="42">
        <v>34</v>
      </c>
      <c r="B3037" s="49">
        <v>36</v>
      </c>
      <c r="C3037" s="49">
        <v>8</v>
      </c>
      <c r="D3037" s="11">
        <v>36</v>
      </c>
      <c r="E3037" s="11">
        <v>8</v>
      </c>
      <c r="F3037" t="s">
        <v>1359</v>
      </c>
      <c r="G3037" t="s">
        <v>419</v>
      </c>
      <c r="H3037" t="s">
        <v>10</v>
      </c>
    </row>
    <row r="3038" spans="1:11" x14ac:dyDescent="0.25">
      <c r="A3038" s="42">
        <v>34</v>
      </c>
      <c r="B3038" s="49">
        <v>37</v>
      </c>
      <c r="C3038" s="49">
        <v>1</v>
      </c>
      <c r="D3038" s="11">
        <v>37</v>
      </c>
      <c r="E3038" s="11">
        <v>3</v>
      </c>
      <c r="F3038" t="s">
        <v>799</v>
      </c>
      <c r="G3038" t="s">
        <v>419</v>
      </c>
      <c r="H3038" t="s">
        <v>10</v>
      </c>
      <c r="I3038" t="s">
        <v>1359</v>
      </c>
      <c r="J3038" t="s">
        <v>1148</v>
      </c>
    </row>
    <row r="3039" spans="1:11" x14ac:dyDescent="0.25">
      <c r="A3039" s="42">
        <v>34</v>
      </c>
      <c r="B3039" s="49">
        <v>37</v>
      </c>
      <c r="C3039" s="49">
        <v>4</v>
      </c>
      <c r="D3039" s="11">
        <v>37</v>
      </c>
      <c r="E3039" s="11">
        <v>4</v>
      </c>
      <c r="F3039" t="s">
        <v>10</v>
      </c>
      <c r="G3039" t="s">
        <v>419</v>
      </c>
      <c r="H3039" t="s">
        <v>799</v>
      </c>
      <c r="I3039" t="s">
        <v>1359</v>
      </c>
      <c r="J3039" t="s">
        <v>1147</v>
      </c>
      <c r="K3039" t="s">
        <v>1148</v>
      </c>
    </row>
    <row r="3040" spans="1:11" x14ac:dyDescent="0.25">
      <c r="A3040" s="42">
        <v>34</v>
      </c>
      <c r="B3040" s="49">
        <v>37</v>
      </c>
      <c r="C3040" s="49">
        <v>5</v>
      </c>
      <c r="D3040" s="11">
        <v>37</v>
      </c>
      <c r="E3040" s="11">
        <v>6</v>
      </c>
      <c r="F3040" t="s">
        <v>1089</v>
      </c>
      <c r="G3040" t="s">
        <v>1088</v>
      </c>
      <c r="H3040" t="s">
        <v>1118</v>
      </c>
      <c r="I3040" t="s">
        <v>509</v>
      </c>
    </row>
    <row r="3041" spans="1:12" x14ac:dyDescent="0.25">
      <c r="A3041" s="42">
        <v>34</v>
      </c>
      <c r="B3041" s="49">
        <v>38</v>
      </c>
      <c r="C3041" s="49">
        <v>1</v>
      </c>
      <c r="D3041" s="11">
        <v>38</v>
      </c>
      <c r="E3041" s="11">
        <v>2</v>
      </c>
      <c r="F3041" t="s">
        <v>10</v>
      </c>
      <c r="G3041" t="s">
        <v>419</v>
      </c>
      <c r="H3041" t="s">
        <v>799</v>
      </c>
      <c r="I3041" t="s">
        <v>1359</v>
      </c>
      <c r="J3041" t="s">
        <v>1147</v>
      </c>
      <c r="K3041" t="s">
        <v>1148</v>
      </c>
    </row>
    <row r="3042" spans="1:12" x14ac:dyDescent="0.25">
      <c r="A3042" s="42">
        <v>34</v>
      </c>
      <c r="B3042" s="49">
        <v>38</v>
      </c>
      <c r="C3042" s="49">
        <v>3</v>
      </c>
      <c r="D3042" s="11">
        <v>38</v>
      </c>
      <c r="E3042" s="11">
        <v>5</v>
      </c>
      <c r="F3042" t="s">
        <v>10</v>
      </c>
      <c r="G3042" t="s">
        <v>419</v>
      </c>
      <c r="H3042" t="s">
        <v>799</v>
      </c>
      <c r="I3042" t="s">
        <v>1359</v>
      </c>
      <c r="J3042" t="s">
        <v>1147</v>
      </c>
      <c r="K3042" t="s">
        <v>1148</v>
      </c>
      <c r="L3042" t="s">
        <v>1149</v>
      </c>
    </row>
    <row r="3043" spans="1:12" x14ac:dyDescent="0.25">
      <c r="A3043" s="42">
        <v>34</v>
      </c>
      <c r="B3043" s="49">
        <v>38</v>
      </c>
      <c r="C3043" s="49">
        <v>6</v>
      </c>
      <c r="D3043" s="11">
        <v>38</v>
      </c>
      <c r="E3043" s="11">
        <v>7</v>
      </c>
      <c r="F3043" t="s">
        <v>10</v>
      </c>
      <c r="G3043" t="s">
        <v>419</v>
      </c>
      <c r="H3043" t="s">
        <v>799</v>
      </c>
      <c r="I3043" t="s">
        <v>1359</v>
      </c>
      <c r="J3043" t="s">
        <v>1147</v>
      </c>
      <c r="K3043" t="s">
        <v>1149</v>
      </c>
    </row>
    <row r="3044" spans="1:12" x14ac:dyDescent="0.25">
      <c r="A3044" s="42">
        <v>34</v>
      </c>
      <c r="B3044" s="49">
        <v>39</v>
      </c>
      <c r="C3044" s="49">
        <v>1</v>
      </c>
      <c r="D3044" s="11">
        <v>39</v>
      </c>
      <c r="E3044" s="11">
        <v>4</v>
      </c>
      <c r="F3044" t="s">
        <v>10</v>
      </c>
      <c r="G3044" t="s">
        <v>419</v>
      </c>
      <c r="H3044" t="s">
        <v>799</v>
      </c>
      <c r="I3044" t="s">
        <v>1359</v>
      </c>
      <c r="J3044" t="s">
        <v>1147</v>
      </c>
      <c r="K3044" t="s">
        <v>1150</v>
      </c>
      <c r="L3044" t="s">
        <v>1151</v>
      </c>
    </row>
    <row r="3045" spans="1:12" x14ac:dyDescent="0.25">
      <c r="A3045" s="42">
        <v>34</v>
      </c>
      <c r="B3045" s="49">
        <v>39</v>
      </c>
      <c r="C3045" s="49">
        <v>5</v>
      </c>
      <c r="D3045" s="11">
        <v>39</v>
      </c>
      <c r="E3045" s="11">
        <v>5</v>
      </c>
      <c r="F3045" t="s">
        <v>10</v>
      </c>
      <c r="G3045" t="s">
        <v>419</v>
      </c>
      <c r="H3045" t="s">
        <v>799</v>
      </c>
      <c r="I3045" t="s">
        <v>1359</v>
      </c>
      <c r="J3045" t="s">
        <v>1147</v>
      </c>
    </row>
    <row r="3046" spans="1:12" x14ac:dyDescent="0.25">
      <c r="A3046" s="42">
        <v>34</v>
      </c>
      <c r="B3046" s="49">
        <v>39</v>
      </c>
      <c r="C3046" s="49">
        <v>6</v>
      </c>
      <c r="D3046" s="11">
        <v>39</v>
      </c>
      <c r="E3046" s="11">
        <v>6</v>
      </c>
      <c r="F3046" t="s">
        <v>1359</v>
      </c>
      <c r="G3046" t="s">
        <v>1150</v>
      </c>
      <c r="H3046" t="s">
        <v>1151</v>
      </c>
    </row>
    <row r="3047" spans="1:12" x14ac:dyDescent="0.25">
      <c r="A3047" s="42">
        <v>34</v>
      </c>
      <c r="B3047" s="49">
        <v>39</v>
      </c>
      <c r="C3047" s="49">
        <v>7</v>
      </c>
      <c r="D3047" s="11">
        <v>40</v>
      </c>
      <c r="E3047" s="11">
        <v>1</v>
      </c>
      <c r="F3047" t="s">
        <v>799</v>
      </c>
      <c r="G3047" t="s">
        <v>10</v>
      </c>
      <c r="H3047" t="s">
        <v>1149</v>
      </c>
    </row>
    <row r="3048" spans="1:12" x14ac:dyDescent="0.25">
      <c r="A3048" s="42">
        <v>34</v>
      </c>
      <c r="B3048" s="49">
        <v>40</v>
      </c>
      <c r="C3048" s="49">
        <v>2</v>
      </c>
      <c r="D3048" s="11">
        <v>40</v>
      </c>
      <c r="E3048" s="11">
        <v>3</v>
      </c>
      <c r="F3048" t="s">
        <v>419</v>
      </c>
      <c r="G3048" t="s">
        <v>1147</v>
      </c>
    </row>
    <row r="3049" spans="1:12" x14ac:dyDescent="0.25">
      <c r="A3049" s="42">
        <v>34</v>
      </c>
      <c r="B3049" s="49">
        <v>40</v>
      </c>
      <c r="C3049" s="49">
        <v>4</v>
      </c>
      <c r="D3049" s="11">
        <v>40</v>
      </c>
      <c r="E3049" s="11">
        <v>5</v>
      </c>
      <c r="F3049" t="s">
        <v>1147</v>
      </c>
      <c r="G3049" t="s">
        <v>1359</v>
      </c>
      <c r="H3049" t="s">
        <v>1150</v>
      </c>
    </row>
    <row r="3050" spans="1:12" x14ac:dyDescent="0.25">
      <c r="A3050" s="42">
        <v>34</v>
      </c>
      <c r="B3050" s="49">
        <v>40</v>
      </c>
      <c r="C3050" s="49">
        <v>6</v>
      </c>
      <c r="D3050" s="11">
        <v>40</v>
      </c>
      <c r="E3050" s="11">
        <v>6</v>
      </c>
      <c r="F3050" t="s">
        <v>419</v>
      </c>
      <c r="G3050" t="s">
        <v>1147</v>
      </c>
      <c r="H3050" t="s">
        <v>1152</v>
      </c>
    </row>
    <row r="3051" spans="1:12" x14ac:dyDescent="0.25">
      <c r="A3051" s="42">
        <v>34</v>
      </c>
      <c r="B3051" s="49">
        <v>40</v>
      </c>
      <c r="C3051" s="49">
        <v>7</v>
      </c>
      <c r="D3051" s="11">
        <v>40</v>
      </c>
      <c r="E3051" s="11">
        <v>7</v>
      </c>
      <c r="F3051" t="s">
        <v>799</v>
      </c>
      <c r="G3051" t="s">
        <v>10</v>
      </c>
      <c r="H3051" t="s">
        <v>1149</v>
      </c>
    </row>
    <row r="3052" spans="1:12" x14ac:dyDescent="0.25">
      <c r="A3052" s="42">
        <v>34</v>
      </c>
      <c r="B3052" s="49">
        <v>41</v>
      </c>
      <c r="C3052" s="49">
        <v>1</v>
      </c>
      <c r="D3052" s="11">
        <v>41</v>
      </c>
      <c r="E3052" s="11">
        <v>3</v>
      </c>
      <c r="F3052" t="s">
        <v>1152</v>
      </c>
      <c r="G3052" t="s">
        <v>1150</v>
      </c>
      <c r="H3052" t="s">
        <v>1359</v>
      </c>
    </row>
    <row r="3053" spans="1:12" x14ac:dyDescent="0.25">
      <c r="A3053" s="42">
        <v>34</v>
      </c>
      <c r="B3053" s="49">
        <v>41</v>
      </c>
      <c r="C3053" s="49">
        <v>4</v>
      </c>
      <c r="D3053" s="11">
        <v>41</v>
      </c>
      <c r="E3053" s="11">
        <v>5</v>
      </c>
      <c r="F3053" t="s">
        <v>419</v>
      </c>
      <c r="G3053" t="s">
        <v>1147</v>
      </c>
      <c r="H3053" t="s">
        <v>1359</v>
      </c>
    </row>
    <row r="3054" spans="1:12" x14ac:dyDescent="0.25">
      <c r="A3054" s="42">
        <v>34</v>
      </c>
      <c r="B3054" s="49">
        <v>41</v>
      </c>
      <c r="C3054" s="49">
        <v>6</v>
      </c>
      <c r="D3054" s="11">
        <v>41</v>
      </c>
      <c r="E3054" s="11">
        <v>6</v>
      </c>
      <c r="F3054" t="s">
        <v>419</v>
      </c>
      <c r="G3054" t="s">
        <v>1359</v>
      </c>
    </row>
    <row r="3055" spans="1:12" x14ac:dyDescent="0.25">
      <c r="A3055" s="42">
        <v>34</v>
      </c>
      <c r="B3055" s="49">
        <v>41</v>
      </c>
      <c r="C3055" s="49">
        <v>6</v>
      </c>
      <c r="D3055" s="11">
        <v>41</v>
      </c>
      <c r="E3055" s="11">
        <v>6</v>
      </c>
      <c r="F3055" t="s">
        <v>1147</v>
      </c>
      <c r="G3055" t="s">
        <v>1150</v>
      </c>
    </row>
    <row r="3056" spans="1:12" x14ac:dyDescent="0.25">
      <c r="A3056" s="42">
        <v>34</v>
      </c>
      <c r="B3056" s="49">
        <v>41</v>
      </c>
      <c r="C3056" s="49">
        <v>7</v>
      </c>
      <c r="D3056" s="11">
        <v>41</v>
      </c>
      <c r="E3056" s="11">
        <v>7</v>
      </c>
      <c r="F3056" t="s">
        <v>10</v>
      </c>
      <c r="G3056" t="s">
        <v>799</v>
      </c>
      <c r="H3056" t="s">
        <v>1149</v>
      </c>
      <c r="I3056" t="s">
        <v>1153</v>
      </c>
    </row>
    <row r="3057" spans="1:10" x14ac:dyDescent="0.25">
      <c r="A3057" s="42">
        <v>34</v>
      </c>
      <c r="B3057" s="49">
        <v>42</v>
      </c>
      <c r="C3057" s="49">
        <v>1</v>
      </c>
      <c r="D3057" s="11">
        <v>42</v>
      </c>
      <c r="E3057" s="11">
        <v>2</v>
      </c>
      <c r="F3057" t="s">
        <v>419</v>
      </c>
      <c r="G3057" t="s">
        <v>1359</v>
      </c>
      <c r="H3057" t="s">
        <v>1154</v>
      </c>
    </row>
    <row r="3058" spans="1:10" x14ac:dyDescent="0.25">
      <c r="A3058" s="42">
        <v>34</v>
      </c>
      <c r="B3058" s="49">
        <v>42</v>
      </c>
      <c r="C3058" s="49">
        <v>3</v>
      </c>
      <c r="D3058" s="11">
        <v>42</v>
      </c>
      <c r="E3058" s="11">
        <v>5</v>
      </c>
      <c r="F3058" t="s">
        <v>419</v>
      </c>
      <c r="G3058" t="s">
        <v>1359</v>
      </c>
      <c r="H3058" t="s">
        <v>1154</v>
      </c>
      <c r="I3058" t="s">
        <v>1150</v>
      </c>
    </row>
    <row r="3059" spans="1:10" x14ac:dyDescent="0.25">
      <c r="A3059" s="42">
        <v>34</v>
      </c>
      <c r="B3059" s="49">
        <v>42</v>
      </c>
      <c r="C3059" s="49">
        <v>6</v>
      </c>
      <c r="D3059" s="11">
        <v>42</v>
      </c>
      <c r="E3059" s="11">
        <v>6</v>
      </c>
      <c r="F3059" t="s">
        <v>10</v>
      </c>
      <c r="G3059" t="s">
        <v>799</v>
      </c>
      <c r="H3059" t="s">
        <v>1149</v>
      </c>
    </row>
    <row r="3060" spans="1:10" x14ac:dyDescent="0.25">
      <c r="A3060" s="42">
        <v>34</v>
      </c>
      <c r="B3060" s="49">
        <v>42</v>
      </c>
      <c r="C3060" s="49">
        <v>7</v>
      </c>
      <c r="D3060" s="11">
        <v>42</v>
      </c>
      <c r="E3060" s="11">
        <v>7</v>
      </c>
      <c r="F3060" t="s">
        <v>10</v>
      </c>
      <c r="G3060" t="s">
        <v>799</v>
      </c>
      <c r="H3060" t="s">
        <v>1149</v>
      </c>
      <c r="I3060" t="s">
        <v>1359</v>
      </c>
    </row>
    <row r="3061" spans="1:10" x14ac:dyDescent="0.25">
      <c r="A3061" s="42">
        <v>34</v>
      </c>
      <c r="B3061" s="49">
        <v>43</v>
      </c>
      <c r="C3061" s="49">
        <v>1</v>
      </c>
      <c r="D3061" s="11">
        <v>43</v>
      </c>
      <c r="E3061" s="11">
        <v>3</v>
      </c>
      <c r="F3061" t="s">
        <v>10</v>
      </c>
      <c r="G3061" t="s">
        <v>799</v>
      </c>
      <c r="H3061" t="s">
        <v>1149</v>
      </c>
      <c r="I3061" t="s">
        <v>1359</v>
      </c>
      <c r="J3061" t="s">
        <v>1155</v>
      </c>
    </row>
    <row r="3062" spans="1:10" x14ac:dyDescent="0.25">
      <c r="A3062" s="42">
        <v>34</v>
      </c>
      <c r="B3062" s="49">
        <v>43</v>
      </c>
      <c r="C3062" s="49">
        <v>4</v>
      </c>
      <c r="D3062" s="11">
        <v>43</v>
      </c>
      <c r="E3062" s="11">
        <v>6</v>
      </c>
      <c r="F3062" t="s">
        <v>10</v>
      </c>
      <c r="G3062" t="s">
        <v>1359</v>
      </c>
    </row>
    <row r="3063" spans="1:10" x14ac:dyDescent="0.25">
      <c r="A3063" s="42">
        <v>34</v>
      </c>
      <c r="B3063" s="49">
        <v>43</v>
      </c>
      <c r="C3063" s="49">
        <v>7</v>
      </c>
      <c r="D3063" s="11">
        <v>43</v>
      </c>
      <c r="E3063" s="11">
        <v>7</v>
      </c>
      <c r="F3063" t="s">
        <v>10</v>
      </c>
      <c r="G3063" t="s">
        <v>799</v>
      </c>
      <c r="H3063" t="s">
        <v>1155</v>
      </c>
    </row>
    <row r="3064" spans="1:10" x14ac:dyDescent="0.25">
      <c r="A3064" s="42">
        <v>34</v>
      </c>
      <c r="B3064" s="49">
        <v>44</v>
      </c>
      <c r="C3064" s="49">
        <v>1</v>
      </c>
      <c r="D3064" s="11">
        <v>44</v>
      </c>
      <c r="E3064" s="11">
        <v>1</v>
      </c>
      <c r="F3064" t="s">
        <v>10</v>
      </c>
      <c r="G3064" t="s">
        <v>799</v>
      </c>
      <c r="H3064" t="s">
        <v>1155</v>
      </c>
    </row>
    <row r="3065" spans="1:10" x14ac:dyDescent="0.25">
      <c r="A3065" s="42">
        <v>34</v>
      </c>
      <c r="B3065" s="49">
        <v>44</v>
      </c>
      <c r="C3065" s="49">
        <v>2</v>
      </c>
      <c r="D3065" s="11">
        <v>45</v>
      </c>
      <c r="E3065" s="11">
        <v>8</v>
      </c>
      <c r="F3065" t="s">
        <v>10</v>
      </c>
      <c r="G3065" t="s">
        <v>799</v>
      </c>
      <c r="H3065" t="s">
        <v>1155</v>
      </c>
      <c r="I3065" t="s">
        <v>1156</v>
      </c>
    </row>
    <row r="3066" spans="1:10" x14ac:dyDescent="0.25">
      <c r="A3066" s="42">
        <v>34</v>
      </c>
      <c r="B3066" s="49">
        <v>45</v>
      </c>
      <c r="C3066" s="49">
        <v>9</v>
      </c>
      <c r="D3066" s="11">
        <v>46</v>
      </c>
      <c r="E3066" s="11">
        <v>2</v>
      </c>
      <c r="F3066" t="s">
        <v>10</v>
      </c>
      <c r="G3066" t="s">
        <v>799</v>
      </c>
      <c r="H3066" t="s">
        <v>1155</v>
      </c>
    </row>
    <row r="3067" spans="1:10" x14ac:dyDescent="0.25">
      <c r="A3067" s="42">
        <v>34</v>
      </c>
      <c r="B3067" s="49">
        <v>46</v>
      </c>
      <c r="C3067" s="49">
        <v>3</v>
      </c>
      <c r="D3067" s="11">
        <v>46</v>
      </c>
      <c r="E3067" s="11">
        <v>5</v>
      </c>
      <c r="F3067" t="s">
        <v>10</v>
      </c>
      <c r="G3067" t="s">
        <v>1157</v>
      </c>
    </row>
    <row r="3068" spans="1:10" x14ac:dyDescent="0.25">
      <c r="A3068" s="42">
        <v>34</v>
      </c>
      <c r="B3068" s="49">
        <v>46</v>
      </c>
      <c r="C3068" s="49">
        <v>6</v>
      </c>
      <c r="D3068" s="11">
        <v>46</v>
      </c>
      <c r="E3068" s="11">
        <v>7</v>
      </c>
      <c r="F3068" t="s">
        <v>10</v>
      </c>
      <c r="G3068" t="s">
        <v>799</v>
      </c>
      <c r="H3068" t="s">
        <v>1155</v>
      </c>
    </row>
    <row r="3069" spans="1:10" x14ac:dyDescent="0.25">
      <c r="A3069" s="42">
        <v>34</v>
      </c>
      <c r="B3069" s="49">
        <v>46</v>
      </c>
      <c r="C3069" s="4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2">
        <v>34</v>
      </c>
      <c r="B3070" s="49">
        <v>47</v>
      </c>
      <c r="C3070" s="49">
        <v>1</v>
      </c>
      <c r="D3070" s="11">
        <v>47</v>
      </c>
      <c r="E3070" s="11">
        <v>3</v>
      </c>
      <c r="F3070" t="s">
        <v>10</v>
      </c>
      <c r="G3070" t="s">
        <v>799</v>
      </c>
    </row>
    <row r="3071" spans="1:10" x14ac:dyDescent="0.25">
      <c r="A3071" s="42">
        <v>34</v>
      </c>
      <c r="B3071" s="49">
        <v>47</v>
      </c>
      <c r="C3071" s="49">
        <v>4</v>
      </c>
      <c r="D3071" s="11">
        <v>48</v>
      </c>
      <c r="E3071" s="11">
        <v>7</v>
      </c>
      <c r="F3071" t="s">
        <v>10</v>
      </c>
      <c r="G3071" t="s">
        <v>799</v>
      </c>
      <c r="H3071" t="s">
        <v>1089</v>
      </c>
      <c r="I3071" t="s">
        <v>1158</v>
      </c>
      <c r="J3071" t="s">
        <v>509</v>
      </c>
    </row>
    <row r="3072" spans="1:10" s="3" customFormat="1" x14ac:dyDescent="0.25">
      <c r="A3072" s="43" t="s">
        <v>550</v>
      </c>
      <c r="B3072" s="50">
        <v>3</v>
      </c>
      <c r="C3072" s="5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2" t="s">
        <v>550</v>
      </c>
      <c r="B3073" s="49">
        <v>3</v>
      </c>
      <c r="C3073" s="49">
        <v>6</v>
      </c>
      <c r="D3073" s="11">
        <v>4</v>
      </c>
      <c r="E3073" s="11">
        <v>5</v>
      </c>
      <c r="F3073" s="4" t="s">
        <v>10</v>
      </c>
      <c r="G3073" s="4" t="s">
        <v>1159</v>
      </c>
    </row>
    <row r="3074" spans="1:9" x14ac:dyDescent="0.25">
      <c r="A3074" s="42" t="s">
        <v>550</v>
      </c>
      <c r="B3074" s="49">
        <v>4</v>
      </c>
      <c r="C3074" s="4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2" t="s">
        <v>550</v>
      </c>
      <c r="B3075" s="49">
        <v>4</v>
      </c>
      <c r="C3075" s="49">
        <v>7</v>
      </c>
      <c r="D3075" s="11">
        <v>8</v>
      </c>
      <c r="E3075" s="11">
        <v>7</v>
      </c>
      <c r="F3075" s="4" t="s">
        <v>10</v>
      </c>
      <c r="G3075" s="4" t="s">
        <v>1159</v>
      </c>
    </row>
    <row r="3076" spans="1:9" x14ac:dyDescent="0.25">
      <c r="A3076" s="42" t="s">
        <v>550</v>
      </c>
      <c r="B3076" s="49">
        <v>8</v>
      </c>
      <c r="C3076" s="4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2" t="s">
        <v>550</v>
      </c>
      <c r="B3077" s="49">
        <v>10</v>
      </c>
      <c r="C3077" s="49">
        <v>4</v>
      </c>
      <c r="D3077" s="11">
        <v>10</v>
      </c>
      <c r="E3077" s="11">
        <v>7</v>
      </c>
      <c r="F3077" s="4" t="s">
        <v>10</v>
      </c>
      <c r="G3077" t="s">
        <v>1160</v>
      </c>
      <c r="H3077" t="s">
        <v>1161</v>
      </c>
      <c r="I3077" t="s">
        <v>1162</v>
      </c>
    </row>
    <row r="3078" spans="1:9" x14ac:dyDescent="0.25">
      <c r="A3078" s="42" t="s">
        <v>550</v>
      </c>
      <c r="B3078" s="49">
        <v>11</v>
      </c>
      <c r="C3078" s="49">
        <v>1</v>
      </c>
      <c r="D3078" s="11">
        <v>14</v>
      </c>
      <c r="E3078" s="11">
        <v>1</v>
      </c>
      <c r="F3078" s="4" t="s">
        <v>10</v>
      </c>
      <c r="G3078" t="s">
        <v>1163</v>
      </c>
      <c r="H3078" t="s">
        <v>1164</v>
      </c>
      <c r="I3078" t="s">
        <v>1165</v>
      </c>
    </row>
    <row r="3079" spans="1:9" x14ac:dyDescent="0.25">
      <c r="A3079" s="42" t="s">
        <v>550</v>
      </c>
      <c r="B3079" s="49">
        <v>14</v>
      </c>
      <c r="C3079" s="4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2" t="s">
        <v>550</v>
      </c>
      <c r="B3080" s="49">
        <v>14</v>
      </c>
      <c r="C3080" s="4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2" t="s">
        <v>550</v>
      </c>
      <c r="B3081" s="49">
        <v>14</v>
      </c>
      <c r="C3081" s="49">
        <v>4</v>
      </c>
      <c r="D3081" s="11">
        <v>14</v>
      </c>
      <c r="E3081" s="11">
        <v>4</v>
      </c>
      <c r="F3081" s="4" t="s">
        <v>289</v>
      </c>
      <c r="G3081" t="s">
        <v>1166</v>
      </c>
    </row>
    <row r="3082" spans="1:9" x14ac:dyDescent="0.25">
      <c r="A3082" s="42" t="s">
        <v>550</v>
      </c>
      <c r="B3082" s="49">
        <v>14</v>
      </c>
      <c r="C3082" s="4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2" t="s">
        <v>550</v>
      </c>
      <c r="B3083" s="49">
        <v>14</v>
      </c>
      <c r="C3083" s="4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2" t="s">
        <v>550</v>
      </c>
      <c r="B3084" s="49">
        <v>14</v>
      </c>
      <c r="C3084" s="4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2" t="s">
        <v>550</v>
      </c>
      <c r="B3085" s="49">
        <v>15</v>
      </c>
      <c r="C3085" s="4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2" t="s">
        <v>550</v>
      </c>
      <c r="B3086" s="49">
        <v>15</v>
      </c>
      <c r="C3086" s="49">
        <v>2</v>
      </c>
      <c r="D3086" s="11">
        <v>15</v>
      </c>
      <c r="E3086" s="11">
        <v>2</v>
      </c>
      <c r="F3086" s="4" t="s">
        <v>10</v>
      </c>
      <c r="G3086" t="s">
        <v>1163</v>
      </c>
      <c r="H3086" t="s">
        <v>1164</v>
      </c>
      <c r="I3086" t="s">
        <v>1165</v>
      </c>
    </row>
    <row r="3087" spans="1:9" x14ac:dyDescent="0.25">
      <c r="A3087" s="42" t="s">
        <v>550</v>
      </c>
      <c r="B3087" s="49">
        <v>15</v>
      </c>
      <c r="C3087" s="4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2" t="s">
        <v>550</v>
      </c>
      <c r="B3088" s="49">
        <v>15</v>
      </c>
      <c r="C3088" s="49">
        <v>4</v>
      </c>
      <c r="D3088" s="11">
        <v>15</v>
      </c>
      <c r="E3088" s="11">
        <v>8</v>
      </c>
      <c r="F3088" s="4" t="s">
        <v>10</v>
      </c>
      <c r="G3088" t="s">
        <v>1163</v>
      </c>
      <c r="H3088" t="s">
        <v>1164</v>
      </c>
      <c r="I3088" t="s">
        <v>1165</v>
      </c>
    </row>
    <row r="3089" spans="1:9" x14ac:dyDescent="0.25">
      <c r="A3089" s="42" t="s">
        <v>550</v>
      </c>
      <c r="B3089" s="49">
        <v>16</v>
      </c>
      <c r="C3089" s="49">
        <v>1</v>
      </c>
      <c r="D3089" s="11">
        <v>16</v>
      </c>
      <c r="E3089" s="11">
        <v>4</v>
      </c>
      <c r="F3089" s="4" t="s">
        <v>10</v>
      </c>
      <c r="G3089" t="s">
        <v>1165</v>
      </c>
    </row>
    <row r="3090" spans="1:9" x14ac:dyDescent="0.25">
      <c r="A3090" s="42" t="s">
        <v>550</v>
      </c>
      <c r="B3090" s="49">
        <v>16</v>
      </c>
      <c r="C3090" s="4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2" t="s">
        <v>550</v>
      </c>
      <c r="B3091" s="49">
        <v>17</v>
      </c>
      <c r="C3091" s="49">
        <v>1</v>
      </c>
      <c r="D3091" s="11">
        <v>18</v>
      </c>
      <c r="E3091" s="11">
        <v>7</v>
      </c>
      <c r="F3091" s="4" t="s">
        <v>10</v>
      </c>
      <c r="G3091" t="s">
        <v>1166</v>
      </c>
    </row>
    <row r="3092" spans="1:9" x14ac:dyDescent="0.25">
      <c r="A3092" s="42" t="s">
        <v>550</v>
      </c>
      <c r="B3092" s="49">
        <v>18</v>
      </c>
      <c r="C3092" s="49">
        <v>8</v>
      </c>
      <c r="D3092" s="11">
        <v>19</v>
      </c>
      <c r="E3092" s="11">
        <v>8</v>
      </c>
      <c r="F3092" s="4" t="s">
        <v>10</v>
      </c>
      <c r="G3092" t="s">
        <v>1166</v>
      </c>
      <c r="H3092" t="s">
        <v>1165</v>
      </c>
    </row>
    <row r="3093" spans="1:9" x14ac:dyDescent="0.25">
      <c r="A3093" s="42" t="s">
        <v>550</v>
      </c>
      <c r="B3093" s="49">
        <v>20</v>
      </c>
      <c r="C3093" s="49">
        <v>1</v>
      </c>
      <c r="D3093" s="11">
        <v>20</v>
      </c>
      <c r="E3093" s="11">
        <v>5</v>
      </c>
      <c r="F3093" s="4" t="s">
        <v>10</v>
      </c>
      <c r="G3093" t="s">
        <v>1165</v>
      </c>
    </row>
    <row r="3094" spans="1:9" x14ac:dyDescent="0.25">
      <c r="A3094" s="42" t="s">
        <v>550</v>
      </c>
      <c r="B3094" s="49">
        <v>20</v>
      </c>
      <c r="C3094" s="49">
        <v>6</v>
      </c>
      <c r="D3094" s="11">
        <v>21</v>
      </c>
      <c r="E3094" s="11">
        <v>4</v>
      </c>
      <c r="F3094" s="4" t="s">
        <v>10</v>
      </c>
      <c r="G3094" t="s">
        <v>1166</v>
      </c>
      <c r="H3094" t="s">
        <v>1165</v>
      </c>
      <c r="I3094" t="s">
        <v>1167</v>
      </c>
    </row>
    <row r="3095" spans="1:9" x14ac:dyDescent="0.25">
      <c r="A3095" s="42" t="s">
        <v>550</v>
      </c>
      <c r="B3095" s="49">
        <v>21</v>
      </c>
      <c r="C3095" s="49">
        <v>5</v>
      </c>
      <c r="D3095" s="11">
        <v>22</v>
      </c>
      <c r="E3095" s="11">
        <v>4</v>
      </c>
      <c r="F3095" s="4" t="s">
        <v>10</v>
      </c>
      <c r="G3095" t="s">
        <v>1167</v>
      </c>
    </row>
    <row r="3096" spans="1:9" x14ac:dyDescent="0.25">
      <c r="A3096" s="42" t="s">
        <v>550</v>
      </c>
      <c r="B3096" s="49">
        <v>22</v>
      </c>
      <c r="C3096" s="49">
        <v>5</v>
      </c>
      <c r="D3096" s="11">
        <v>23</v>
      </c>
      <c r="E3096" s="11">
        <v>5</v>
      </c>
      <c r="F3096" s="4" t="s">
        <v>10</v>
      </c>
      <c r="G3096" t="s">
        <v>1164</v>
      </c>
    </row>
    <row r="3097" spans="1:9" x14ac:dyDescent="0.25">
      <c r="A3097" s="42" t="s">
        <v>550</v>
      </c>
      <c r="B3097" s="49">
        <v>23</v>
      </c>
      <c r="C3097" s="4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2" t="s">
        <v>550</v>
      </c>
      <c r="B3098" s="49">
        <v>23</v>
      </c>
      <c r="C3098" s="49">
        <v>8</v>
      </c>
      <c r="D3098" s="11">
        <v>24</v>
      </c>
      <c r="E3098" s="11">
        <v>7</v>
      </c>
      <c r="F3098" s="4" t="s">
        <v>10</v>
      </c>
      <c r="G3098" t="s">
        <v>1159</v>
      </c>
    </row>
    <row r="3099" spans="1:9" x14ac:dyDescent="0.25">
      <c r="A3099" s="42" t="s">
        <v>550</v>
      </c>
      <c r="B3099" s="49">
        <v>24</v>
      </c>
      <c r="C3099" s="49">
        <v>8</v>
      </c>
      <c r="D3099" s="11">
        <v>24</v>
      </c>
      <c r="E3099" s="11">
        <v>8</v>
      </c>
      <c r="F3099" s="4" t="s">
        <v>10</v>
      </c>
      <c r="G3099" t="s">
        <v>1159</v>
      </c>
    </row>
    <row r="3100" spans="1:9" x14ac:dyDescent="0.25">
      <c r="A3100" s="42" t="s">
        <v>550</v>
      </c>
      <c r="B3100" s="49">
        <v>25</v>
      </c>
      <c r="C3100" s="49">
        <v>1</v>
      </c>
      <c r="D3100" s="11">
        <v>25</v>
      </c>
      <c r="E3100" s="11">
        <v>5</v>
      </c>
      <c r="F3100" s="4" t="s">
        <v>10</v>
      </c>
      <c r="G3100" t="s">
        <v>1159</v>
      </c>
    </row>
    <row r="3101" spans="1:9" x14ac:dyDescent="0.25">
      <c r="A3101" s="42" t="s">
        <v>550</v>
      </c>
      <c r="B3101" s="49">
        <v>25</v>
      </c>
      <c r="C3101" s="4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2" t="s">
        <v>550</v>
      </c>
      <c r="B3102" s="49">
        <v>27</v>
      </c>
      <c r="C3102" s="49">
        <v>3</v>
      </c>
      <c r="D3102" s="11">
        <v>27</v>
      </c>
      <c r="E3102" s="11">
        <v>3</v>
      </c>
      <c r="F3102" s="4" t="s">
        <v>1168</v>
      </c>
    </row>
    <row r="3103" spans="1:9" x14ac:dyDescent="0.25">
      <c r="A3103" s="42" t="s">
        <v>550</v>
      </c>
      <c r="B3103" s="49">
        <v>27</v>
      </c>
      <c r="C3103" s="49">
        <v>4</v>
      </c>
      <c r="D3103" s="11">
        <v>27</v>
      </c>
      <c r="E3103" s="11">
        <v>4</v>
      </c>
      <c r="F3103" s="4" t="s">
        <v>1169</v>
      </c>
    </row>
    <row r="3104" spans="1:9" x14ac:dyDescent="0.25">
      <c r="A3104" s="42" t="s">
        <v>550</v>
      </c>
      <c r="B3104" s="49">
        <v>27</v>
      </c>
      <c r="C3104" s="49">
        <v>5</v>
      </c>
      <c r="D3104" s="11">
        <v>27</v>
      </c>
      <c r="E3104" s="11">
        <v>5</v>
      </c>
      <c r="F3104" s="4" t="s">
        <v>1170</v>
      </c>
      <c r="G3104" t="s">
        <v>1175</v>
      </c>
    </row>
    <row r="3105" spans="1:10" x14ac:dyDescent="0.25">
      <c r="A3105" s="42" t="s">
        <v>550</v>
      </c>
      <c r="B3105" s="49">
        <v>27</v>
      </c>
      <c r="C3105" s="49">
        <v>6</v>
      </c>
      <c r="D3105" s="11">
        <v>27</v>
      </c>
      <c r="E3105" s="11">
        <v>6</v>
      </c>
      <c r="F3105" s="4" t="s">
        <v>1171</v>
      </c>
    </row>
    <row r="3106" spans="1:10" x14ac:dyDescent="0.25">
      <c r="A3106" s="42" t="s">
        <v>550</v>
      </c>
      <c r="B3106" s="49">
        <v>27</v>
      </c>
      <c r="C3106" s="49">
        <v>7</v>
      </c>
      <c r="D3106" s="11">
        <v>27</v>
      </c>
      <c r="E3106" s="11">
        <v>8</v>
      </c>
      <c r="F3106" s="4" t="s">
        <v>1172</v>
      </c>
    </row>
    <row r="3107" spans="1:10" x14ac:dyDescent="0.25">
      <c r="A3107" s="42" t="s">
        <v>550</v>
      </c>
      <c r="B3107" s="49">
        <v>27</v>
      </c>
      <c r="C3107" s="4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2" t="s">
        <v>550</v>
      </c>
      <c r="B3108" s="49">
        <v>28</v>
      </c>
      <c r="C3108" s="49">
        <v>1</v>
      </c>
      <c r="D3108" s="11">
        <v>28</v>
      </c>
      <c r="E3108" s="11">
        <v>4</v>
      </c>
      <c r="F3108" s="4" t="s">
        <v>10</v>
      </c>
      <c r="G3108" s="4" t="s">
        <v>1170</v>
      </c>
      <c r="H3108" t="s">
        <v>1175</v>
      </c>
    </row>
    <row r="3109" spans="1:10" x14ac:dyDescent="0.25">
      <c r="A3109" s="42" t="s">
        <v>550</v>
      </c>
      <c r="B3109" s="49">
        <v>28</v>
      </c>
      <c r="C3109" s="49">
        <v>5</v>
      </c>
      <c r="D3109" s="11">
        <v>28</v>
      </c>
      <c r="E3109" s="11">
        <v>6</v>
      </c>
      <c r="F3109" s="4" t="s">
        <v>10</v>
      </c>
      <c r="G3109" s="4" t="s">
        <v>1170</v>
      </c>
      <c r="H3109" t="s">
        <v>1175</v>
      </c>
      <c r="I3109" t="s">
        <v>1173</v>
      </c>
    </row>
    <row r="3110" spans="1:10" x14ac:dyDescent="0.25">
      <c r="A3110" s="42" t="s">
        <v>550</v>
      </c>
      <c r="B3110" s="49">
        <v>28</v>
      </c>
      <c r="C3110" s="49">
        <v>7</v>
      </c>
      <c r="D3110" s="11">
        <v>29</v>
      </c>
      <c r="E3110" s="11">
        <v>8</v>
      </c>
      <c r="F3110" s="4" t="s">
        <v>10</v>
      </c>
      <c r="G3110" s="4" t="s">
        <v>1170</v>
      </c>
      <c r="H3110" t="s">
        <v>1175</v>
      </c>
      <c r="I3110" t="s">
        <v>1173</v>
      </c>
      <c r="J3110" t="s">
        <v>285</v>
      </c>
    </row>
    <row r="3111" spans="1:10" x14ac:dyDescent="0.25">
      <c r="A3111" s="42" t="s">
        <v>550</v>
      </c>
      <c r="B3111" s="49">
        <v>30</v>
      </c>
      <c r="C3111" s="49">
        <v>1</v>
      </c>
      <c r="D3111" s="11">
        <v>31</v>
      </c>
      <c r="E3111" s="11">
        <v>8</v>
      </c>
      <c r="F3111" s="4" t="s">
        <v>1170</v>
      </c>
      <c r="G3111" t="s">
        <v>1175</v>
      </c>
      <c r="H3111" t="s">
        <v>1173</v>
      </c>
      <c r="I3111" t="s">
        <v>285</v>
      </c>
    </row>
    <row r="3112" spans="1:10" x14ac:dyDescent="0.25">
      <c r="A3112" s="42" t="s">
        <v>550</v>
      </c>
      <c r="B3112" s="49">
        <v>32</v>
      </c>
      <c r="C3112" s="4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2" t="s">
        <v>550</v>
      </c>
      <c r="B3113" s="49">
        <v>32</v>
      </c>
      <c r="C3113" s="4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2" t="s">
        <v>550</v>
      </c>
      <c r="B3114" s="49">
        <v>33</v>
      </c>
      <c r="C3114" s="4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2" t="s">
        <v>550</v>
      </c>
      <c r="B3115" s="49">
        <v>34</v>
      </c>
      <c r="C3115" s="49">
        <v>1</v>
      </c>
      <c r="D3115" s="11">
        <v>34</v>
      </c>
      <c r="E3115" s="11">
        <v>6</v>
      </c>
      <c r="F3115" s="4" t="s">
        <v>1170</v>
      </c>
      <c r="G3115" t="s">
        <v>1175</v>
      </c>
      <c r="H3115" t="s">
        <v>1173</v>
      </c>
      <c r="I3115" t="s">
        <v>285</v>
      </c>
    </row>
    <row r="3116" spans="1:10" x14ac:dyDescent="0.25">
      <c r="A3116" s="42" t="s">
        <v>550</v>
      </c>
      <c r="B3116" s="49">
        <v>35</v>
      </c>
      <c r="C3116" s="49">
        <v>1</v>
      </c>
      <c r="D3116" s="11">
        <v>35</v>
      </c>
      <c r="E3116" s="11">
        <v>5</v>
      </c>
      <c r="F3116" s="4" t="s">
        <v>10</v>
      </c>
      <c r="G3116" t="s">
        <v>1471</v>
      </c>
    </row>
    <row r="3117" spans="1:10" x14ac:dyDescent="0.25">
      <c r="A3117" s="42" t="s">
        <v>550</v>
      </c>
      <c r="B3117" s="49">
        <v>35</v>
      </c>
      <c r="C3117" s="4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2" t="s">
        <v>550</v>
      </c>
      <c r="B3118" s="49">
        <v>35</v>
      </c>
      <c r="C3118" s="49">
        <v>7</v>
      </c>
      <c r="D3118" s="11">
        <v>35</v>
      </c>
      <c r="E3118" s="11">
        <v>8</v>
      </c>
      <c r="F3118" s="4" t="s">
        <v>1174</v>
      </c>
    </row>
    <row r="3119" spans="1:10" x14ac:dyDescent="0.25">
      <c r="A3119" s="42" t="s">
        <v>550</v>
      </c>
      <c r="B3119" s="49">
        <v>35</v>
      </c>
      <c r="C3119" s="49">
        <v>9</v>
      </c>
      <c r="D3119" s="11">
        <v>36</v>
      </c>
      <c r="E3119" s="11">
        <v>5</v>
      </c>
      <c r="F3119" s="4" t="s">
        <v>10</v>
      </c>
      <c r="G3119" t="s">
        <v>1471</v>
      </c>
    </row>
    <row r="3120" spans="1:10" x14ac:dyDescent="0.25">
      <c r="A3120" s="42" t="s">
        <v>550</v>
      </c>
      <c r="B3120" s="49">
        <v>36</v>
      </c>
      <c r="C3120" s="49">
        <v>6</v>
      </c>
      <c r="D3120" s="11">
        <v>36</v>
      </c>
      <c r="E3120" s="11">
        <v>9</v>
      </c>
      <c r="F3120" s="4" t="s">
        <v>10</v>
      </c>
      <c r="G3120" t="s">
        <v>1471</v>
      </c>
      <c r="H3120" t="s">
        <v>285</v>
      </c>
    </row>
    <row r="3121" spans="1:10" x14ac:dyDescent="0.25">
      <c r="A3121" s="42" t="s">
        <v>550</v>
      </c>
      <c r="B3121" s="49">
        <v>37</v>
      </c>
      <c r="C3121" s="4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2" t="s">
        <v>550</v>
      </c>
      <c r="B3122" s="49">
        <v>37</v>
      </c>
      <c r="C3122" s="49">
        <v>2</v>
      </c>
      <c r="D3122" s="11">
        <v>37</v>
      </c>
      <c r="E3122" s="11">
        <v>7</v>
      </c>
      <c r="F3122" s="4" t="s">
        <v>1170</v>
      </c>
      <c r="G3122" t="s">
        <v>1175</v>
      </c>
      <c r="H3122" t="s">
        <v>1173</v>
      </c>
      <c r="I3122" t="s">
        <v>285</v>
      </c>
      <c r="J3122" s="4" t="s">
        <v>10</v>
      </c>
    </row>
    <row r="3123" spans="1:10" x14ac:dyDescent="0.25">
      <c r="A3123" s="42" t="s">
        <v>550</v>
      </c>
      <c r="B3123" s="49">
        <v>37</v>
      </c>
      <c r="C3123" s="4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2" t="s">
        <v>550</v>
      </c>
      <c r="B3124" s="49">
        <v>38</v>
      </c>
      <c r="C3124" s="4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2" t="s">
        <v>550</v>
      </c>
      <c r="B3125" s="49">
        <v>38</v>
      </c>
      <c r="C3125" s="4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2" t="s">
        <v>550</v>
      </c>
      <c r="B3126" s="49">
        <v>39</v>
      </c>
      <c r="C3126" s="49">
        <v>1</v>
      </c>
      <c r="D3126" s="11">
        <v>39</v>
      </c>
      <c r="E3126" s="11">
        <v>5</v>
      </c>
      <c r="F3126" s="4" t="s">
        <v>10</v>
      </c>
      <c r="G3126" t="s">
        <v>1471</v>
      </c>
      <c r="H3126" t="s">
        <v>1175</v>
      </c>
    </row>
    <row r="3127" spans="1:10" x14ac:dyDescent="0.25">
      <c r="A3127" s="42" t="s">
        <v>550</v>
      </c>
      <c r="B3127" s="49">
        <v>39</v>
      </c>
      <c r="C3127" s="49">
        <v>6</v>
      </c>
      <c r="D3127" s="11">
        <v>39</v>
      </c>
      <c r="E3127" s="11">
        <v>6</v>
      </c>
      <c r="F3127" s="4" t="s">
        <v>10</v>
      </c>
      <c r="G3127" t="s">
        <v>1176</v>
      </c>
    </row>
    <row r="3128" spans="1:10" x14ac:dyDescent="0.25">
      <c r="A3128" s="42" t="s">
        <v>550</v>
      </c>
      <c r="B3128" s="49">
        <v>39</v>
      </c>
      <c r="C3128" s="49">
        <v>7</v>
      </c>
      <c r="D3128" s="11">
        <v>40</v>
      </c>
      <c r="E3128" s="11">
        <v>5</v>
      </c>
      <c r="F3128" s="4" t="s">
        <v>10</v>
      </c>
      <c r="G3128" t="s">
        <v>1177</v>
      </c>
    </row>
    <row r="3129" spans="1:10" x14ac:dyDescent="0.25">
      <c r="A3129" s="42" t="s">
        <v>550</v>
      </c>
      <c r="B3129" s="49">
        <v>40</v>
      </c>
      <c r="C3129" s="4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2" t="s">
        <v>550</v>
      </c>
      <c r="B3130" s="49">
        <v>41</v>
      </c>
      <c r="C3130" s="49">
        <v>2</v>
      </c>
      <c r="D3130" s="11">
        <v>42</v>
      </c>
      <c r="E3130" s="11">
        <v>1</v>
      </c>
      <c r="F3130" s="4" t="s">
        <v>10</v>
      </c>
      <c r="G3130" t="s">
        <v>1159</v>
      </c>
    </row>
    <row r="3131" spans="1:10" x14ac:dyDescent="0.25">
      <c r="A3131" s="42" t="s">
        <v>550</v>
      </c>
      <c r="B3131" s="49">
        <v>42</v>
      </c>
      <c r="C3131" s="49">
        <v>2</v>
      </c>
      <c r="D3131" s="11">
        <v>42</v>
      </c>
      <c r="E3131" s="11">
        <v>5</v>
      </c>
      <c r="F3131" s="4" t="s">
        <v>10</v>
      </c>
      <c r="G3131" t="s">
        <v>1017</v>
      </c>
      <c r="H3131" t="s">
        <v>1016</v>
      </c>
      <c r="I3131" t="s">
        <v>1012</v>
      </c>
    </row>
    <row r="3132" spans="1:10" x14ac:dyDescent="0.25">
      <c r="A3132" s="42" t="s">
        <v>550</v>
      </c>
      <c r="B3132" s="49">
        <v>42</v>
      </c>
      <c r="C3132" s="49">
        <v>6</v>
      </c>
      <c r="D3132" s="11">
        <v>42</v>
      </c>
      <c r="E3132" s="11">
        <v>7</v>
      </c>
      <c r="F3132" s="4" t="s">
        <v>10</v>
      </c>
      <c r="G3132" t="s">
        <v>1012</v>
      </c>
    </row>
    <row r="3133" spans="1:10" x14ac:dyDescent="0.25">
      <c r="A3133" s="42" t="s">
        <v>550</v>
      </c>
      <c r="B3133" s="49">
        <v>42</v>
      </c>
      <c r="C3133" s="4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2" t="s">
        <v>550</v>
      </c>
      <c r="B3134" s="49">
        <v>42</v>
      </c>
      <c r="C3134" s="49">
        <v>9</v>
      </c>
      <c r="D3134" s="11">
        <v>42</v>
      </c>
      <c r="E3134" s="11">
        <v>9</v>
      </c>
      <c r="F3134" s="4" t="s">
        <v>10</v>
      </c>
      <c r="G3134" t="s">
        <v>1159</v>
      </c>
    </row>
    <row r="3135" spans="1:10" x14ac:dyDescent="0.25">
      <c r="A3135" s="42" t="s">
        <v>550</v>
      </c>
      <c r="B3135" s="49">
        <v>43</v>
      </c>
      <c r="C3135" s="49">
        <v>1</v>
      </c>
      <c r="D3135" s="11">
        <v>43</v>
      </c>
      <c r="E3135" s="11">
        <v>2</v>
      </c>
      <c r="F3135" s="4" t="s">
        <v>10</v>
      </c>
      <c r="G3135" t="s">
        <v>1159</v>
      </c>
      <c r="H3135" t="s">
        <v>1178</v>
      </c>
    </row>
    <row r="3136" spans="1:10" x14ac:dyDescent="0.25">
      <c r="A3136" s="42" t="s">
        <v>550</v>
      </c>
      <c r="B3136" s="49">
        <v>43</v>
      </c>
      <c r="C3136" s="49">
        <v>3</v>
      </c>
      <c r="D3136" s="11">
        <v>43</v>
      </c>
      <c r="E3136" s="11">
        <v>9</v>
      </c>
      <c r="F3136" s="4" t="s">
        <v>10</v>
      </c>
      <c r="G3136" t="s">
        <v>1159</v>
      </c>
    </row>
    <row r="3137" spans="1:12" x14ac:dyDescent="0.25">
      <c r="A3137" s="42" t="s">
        <v>550</v>
      </c>
      <c r="B3137" s="49">
        <v>44</v>
      </c>
      <c r="C3137" s="49">
        <v>1</v>
      </c>
      <c r="D3137" s="11">
        <v>44</v>
      </c>
      <c r="E3137" s="11">
        <v>5</v>
      </c>
      <c r="F3137" s="4" t="s">
        <v>10</v>
      </c>
      <c r="G3137" t="s">
        <v>1471</v>
      </c>
    </row>
    <row r="3138" spans="1:12" x14ac:dyDescent="0.25">
      <c r="A3138" s="42" t="s">
        <v>550</v>
      </c>
      <c r="B3138" s="49">
        <v>44</v>
      </c>
      <c r="C3138" s="49">
        <v>6</v>
      </c>
      <c r="D3138" s="11">
        <v>44</v>
      </c>
      <c r="E3138" s="11">
        <v>6</v>
      </c>
      <c r="F3138" s="4" t="s">
        <v>1179</v>
      </c>
    </row>
    <row r="3139" spans="1:12" x14ac:dyDescent="0.25">
      <c r="A3139" s="42" t="s">
        <v>550</v>
      </c>
      <c r="B3139" s="49">
        <v>44</v>
      </c>
      <c r="C3139" s="49">
        <v>7</v>
      </c>
      <c r="D3139" s="11">
        <v>44</v>
      </c>
      <c r="E3139" s="11">
        <v>8</v>
      </c>
      <c r="F3139" s="4" t="s">
        <v>10</v>
      </c>
      <c r="G3139" t="s">
        <v>1471</v>
      </c>
    </row>
    <row r="3140" spans="1:12" x14ac:dyDescent="0.25">
      <c r="A3140" s="42" t="s">
        <v>550</v>
      </c>
      <c r="B3140" s="49">
        <v>45</v>
      </c>
      <c r="C3140" s="49">
        <v>1</v>
      </c>
      <c r="D3140" s="11">
        <v>45</v>
      </c>
      <c r="E3140" s="11">
        <v>2</v>
      </c>
      <c r="F3140" s="4" t="s">
        <v>10</v>
      </c>
      <c r="G3140" t="s">
        <v>1471</v>
      </c>
    </row>
    <row r="3141" spans="1:12" x14ac:dyDescent="0.25">
      <c r="A3141" s="42" t="s">
        <v>550</v>
      </c>
      <c r="B3141" s="49">
        <v>45</v>
      </c>
      <c r="C3141" s="49">
        <v>3</v>
      </c>
      <c r="D3141" s="11">
        <v>45</v>
      </c>
      <c r="E3141" s="11">
        <v>3</v>
      </c>
      <c r="F3141" s="4" t="s">
        <v>1180</v>
      </c>
    </row>
    <row r="3142" spans="1:12" x14ac:dyDescent="0.25">
      <c r="A3142" s="42" t="s">
        <v>550</v>
      </c>
      <c r="B3142" s="49">
        <v>45</v>
      </c>
      <c r="C3142" s="49">
        <v>4</v>
      </c>
      <c r="D3142" s="11">
        <v>45</v>
      </c>
      <c r="E3142" s="11">
        <v>4</v>
      </c>
      <c r="F3142" t="s">
        <v>7</v>
      </c>
      <c r="G3142" s="4" t="s">
        <v>1179</v>
      </c>
    </row>
    <row r="3143" spans="1:12" x14ac:dyDescent="0.25">
      <c r="A3143" s="42" t="s">
        <v>550</v>
      </c>
      <c r="B3143" s="49">
        <v>45</v>
      </c>
      <c r="C3143" s="49">
        <v>5</v>
      </c>
      <c r="D3143" s="11">
        <v>45</v>
      </c>
      <c r="E3143" s="11">
        <v>7</v>
      </c>
      <c r="F3143" s="4" t="s">
        <v>1180</v>
      </c>
      <c r="G3143" t="s">
        <v>7</v>
      </c>
      <c r="H3143" s="4" t="s">
        <v>1179</v>
      </c>
      <c r="I3143" s="4" t="s">
        <v>1181</v>
      </c>
    </row>
    <row r="3144" spans="1:12" x14ac:dyDescent="0.25">
      <c r="A3144" s="42" t="s">
        <v>550</v>
      </c>
      <c r="B3144" s="49">
        <v>46</v>
      </c>
      <c r="C3144" s="49">
        <v>1</v>
      </c>
      <c r="D3144" s="11">
        <v>46</v>
      </c>
      <c r="E3144" s="11">
        <v>1</v>
      </c>
      <c r="F3144" s="4" t="s">
        <v>1180</v>
      </c>
      <c r="G3144" t="s">
        <v>7</v>
      </c>
      <c r="H3144" s="4" t="s">
        <v>1179</v>
      </c>
      <c r="I3144" s="4" t="s">
        <v>1181</v>
      </c>
    </row>
    <row r="3145" spans="1:12" x14ac:dyDescent="0.25">
      <c r="A3145" s="42" t="s">
        <v>550</v>
      </c>
      <c r="B3145" s="49">
        <v>46</v>
      </c>
      <c r="C3145" s="4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1175</v>
      </c>
      <c r="I3145" s="4" t="s">
        <v>1180</v>
      </c>
      <c r="J3145" s="4" t="s">
        <v>1179</v>
      </c>
      <c r="K3145" s="4" t="s">
        <v>1181</v>
      </c>
    </row>
    <row r="3146" spans="1:12" x14ac:dyDescent="0.25">
      <c r="A3146" s="42" t="s">
        <v>550</v>
      </c>
      <c r="B3146" s="49">
        <v>46</v>
      </c>
      <c r="C3146" s="4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1175</v>
      </c>
      <c r="I3146" s="4" t="s">
        <v>1180</v>
      </c>
      <c r="J3146" s="4" t="s">
        <v>1179</v>
      </c>
      <c r="K3146" s="4" t="s">
        <v>1181</v>
      </c>
      <c r="L3146" s="4" t="s">
        <v>1471</v>
      </c>
    </row>
    <row r="3147" spans="1:12" x14ac:dyDescent="0.25">
      <c r="A3147" s="42" t="s">
        <v>550</v>
      </c>
      <c r="B3147" s="49">
        <v>47</v>
      </c>
      <c r="C3147" s="49">
        <v>1</v>
      </c>
      <c r="D3147" s="11">
        <v>47</v>
      </c>
      <c r="E3147" s="11">
        <v>1</v>
      </c>
      <c r="F3147" t="s">
        <v>1471</v>
      </c>
    </row>
    <row r="3148" spans="1:12" x14ac:dyDescent="0.25">
      <c r="A3148" s="42" t="s">
        <v>550</v>
      </c>
      <c r="B3148" s="49">
        <v>47</v>
      </c>
      <c r="C3148" s="49">
        <v>2</v>
      </c>
      <c r="D3148" s="11">
        <v>47</v>
      </c>
      <c r="E3148" s="11">
        <v>8</v>
      </c>
      <c r="F3148" t="s">
        <v>1471</v>
      </c>
      <c r="G3148" t="s">
        <v>10</v>
      </c>
      <c r="H3148" t="s">
        <v>285</v>
      </c>
    </row>
    <row r="3149" spans="1:12" x14ac:dyDescent="0.25">
      <c r="A3149" s="42" t="s">
        <v>550</v>
      </c>
      <c r="B3149" s="49">
        <v>48</v>
      </c>
      <c r="C3149" s="49">
        <v>1</v>
      </c>
      <c r="D3149" s="11">
        <v>48</v>
      </c>
      <c r="E3149" s="11">
        <v>10</v>
      </c>
      <c r="F3149" t="s">
        <v>10</v>
      </c>
      <c r="G3149" t="s">
        <v>1471</v>
      </c>
    </row>
    <row r="3150" spans="1:12" s="3" customFormat="1" x14ac:dyDescent="0.25">
      <c r="A3150" s="43" t="s">
        <v>545</v>
      </c>
      <c r="B3150" s="50">
        <v>3</v>
      </c>
      <c r="C3150" s="50">
        <v>1</v>
      </c>
      <c r="D3150" s="12">
        <v>3</v>
      </c>
      <c r="E3150" s="12">
        <v>1</v>
      </c>
    </row>
    <row r="3151" spans="1:12" x14ac:dyDescent="0.25">
      <c r="A3151" s="42" t="s">
        <v>545</v>
      </c>
      <c r="B3151" s="49">
        <v>3</v>
      </c>
      <c r="C3151" s="49">
        <v>2</v>
      </c>
      <c r="D3151" s="11">
        <v>4</v>
      </c>
      <c r="E3151" s="11">
        <v>9</v>
      </c>
      <c r="F3151" s="4" t="s">
        <v>1182</v>
      </c>
      <c r="G3151" s="4" t="s">
        <v>1183</v>
      </c>
    </row>
    <row r="3152" spans="1:12" x14ac:dyDescent="0.25">
      <c r="A3152" s="42" t="s">
        <v>545</v>
      </c>
      <c r="B3152" s="49">
        <v>5</v>
      </c>
      <c r="C3152" s="49">
        <v>1</v>
      </c>
      <c r="D3152" s="11">
        <v>5</v>
      </c>
      <c r="E3152" s="11">
        <v>2</v>
      </c>
      <c r="F3152" s="4" t="s">
        <v>1471</v>
      </c>
      <c r="G3152" s="4" t="s">
        <v>1184</v>
      </c>
      <c r="H3152" s="4" t="s">
        <v>1194</v>
      </c>
      <c r="I3152" s="4" t="s">
        <v>1195</v>
      </c>
      <c r="J3152" s="4" t="s">
        <v>1196</v>
      </c>
    </row>
    <row r="3153" spans="1:11" x14ac:dyDescent="0.25">
      <c r="A3153" s="42" t="s">
        <v>545</v>
      </c>
      <c r="B3153" s="49">
        <v>5</v>
      </c>
      <c r="C3153" s="49">
        <v>3</v>
      </c>
      <c r="D3153" s="11">
        <v>6</v>
      </c>
      <c r="E3153" s="11">
        <v>7</v>
      </c>
      <c r="F3153" s="4" t="s">
        <v>1471</v>
      </c>
      <c r="G3153" s="4" t="s">
        <v>1184</v>
      </c>
      <c r="H3153" s="4" t="s">
        <v>1194</v>
      </c>
      <c r="I3153" s="4" t="s">
        <v>1195</v>
      </c>
      <c r="J3153" s="4" t="s">
        <v>1196</v>
      </c>
      <c r="K3153" t="s">
        <v>892</v>
      </c>
    </row>
    <row r="3154" spans="1:11" x14ac:dyDescent="0.25">
      <c r="A3154" s="42" t="s">
        <v>545</v>
      </c>
      <c r="B3154" s="49">
        <v>7</v>
      </c>
      <c r="C3154" s="49">
        <v>1</v>
      </c>
      <c r="D3154" s="11">
        <v>7</v>
      </c>
      <c r="E3154" s="11">
        <v>3</v>
      </c>
      <c r="F3154" s="4" t="s">
        <v>1471</v>
      </c>
      <c r="G3154" t="s">
        <v>892</v>
      </c>
    </row>
    <row r="3155" spans="1:11" x14ac:dyDescent="0.25">
      <c r="A3155" s="42" t="s">
        <v>545</v>
      </c>
      <c r="B3155" s="49">
        <v>7</v>
      </c>
      <c r="C3155" s="49">
        <v>4</v>
      </c>
      <c r="D3155" s="11">
        <v>7</v>
      </c>
      <c r="E3155" s="11">
        <v>4</v>
      </c>
      <c r="F3155" t="s">
        <v>892</v>
      </c>
      <c r="G3155" t="s">
        <v>1185</v>
      </c>
    </row>
    <row r="3156" spans="1:11" x14ac:dyDescent="0.25">
      <c r="A3156" s="42" t="s">
        <v>545</v>
      </c>
      <c r="B3156" s="49">
        <v>7</v>
      </c>
      <c r="C3156" s="49">
        <v>5</v>
      </c>
      <c r="D3156" s="11">
        <v>8</v>
      </c>
      <c r="E3156" s="11">
        <v>8</v>
      </c>
      <c r="F3156" s="4" t="s">
        <v>1471</v>
      </c>
      <c r="G3156" t="s">
        <v>892</v>
      </c>
    </row>
    <row r="3157" spans="1:11" x14ac:dyDescent="0.25">
      <c r="A3157" s="42" t="s">
        <v>545</v>
      </c>
      <c r="B3157" s="49">
        <v>8</v>
      </c>
      <c r="C3157" s="49">
        <v>9</v>
      </c>
      <c r="D3157" s="11">
        <v>8</v>
      </c>
      <c r="E3157" s="11">
        <v>9</v>
      </c>
      <c r="F3157" t="s">
        <v>892</v>
      </c>
    </row>
    <row r="3158" spans="1:11" x14ac:dyDescent="0.25">
      <c r="A3158" s="42" t="s">
        <v>545</v>
      </c>
      <c r="B3158" s="49">
        <v>9</v>
      </c>
      <c r="C3158" s="49">
        <v>1</v>
      </c>
      <c r="D3158" s="11">
        <v>9</v>
      </c>
      <c r="E3158" s="11">
        <v>4</v>
      </c>
      <c r="F3158" t="s">
        <v>1471</v>
      </c>
    </row>
    <row r="3159" spans="1:11" x14ac:dyDescent="0.25">
      <c r="A3159" s="42" t="s">
        <v>545</v>
      </c>
      <c r="B3159" s="49">
        <v>9</v>
      </c>
      <c r="C3159" s="49">
        <v>5</v>
      </c>
      <c r="D3159" s="11">
        <v>9</v>
      </c>
      <c r="E3159" s="11">
        <v>5</v>
      </c>
      <c r="F3159" t="s">
        <v>1471</v>
      </c>
      <c r="G3159" t="s">
        <v>1323</v>
      </c>
    </row>
    <row r="3160" spans="1:11" x14ac:dyDescent="0.25">
      <c r="A3160" s="42" t="s">
        <v>545</v>
      </c>
      <c r="B3160" s="49">
        <v>10</v>
      </c>
      <c r="C3160" s="49">
        <v>1</v>
      </c>
      <c r="D3160" s="11">
        <v>10</v>
      </c>
      <c r="E3160" s="11">
        <v>3</v>
      </c>
      <c r="F3160" t="s">
        <v>1186</v>
      </c>
      <c r="G3160" t="s">
        <v>1187</v>
      </c>
      <c r="H3160" t="s">
        <v>1188</v>
      </c>
      <c r="I3160" t="s">
        <v>1189</v>
      </c>
    </row>
    <row r="3161" spans="1:11" x14ac:dyDescent="0.25">
      <c r="A3161" s="42" t="s">
        <v>545</v>
      </c>
      <c r="B3161" s="49">
        <v>10</v>
      </c>
      <c r="C3161" s="49">
        <v>4</v>
      </c>
      <c r="D3161" s="11">
        <v>12</v>
      </c>
      <c r="E3161" s="11">
        <v>6</v>
      </c>
      <c r="F3161" t="s">
        <v>1186</v>
      </c>
      <c r="G3161" t="s">
        <v>1187</v>
      </c>
      <c r="H3161" t="s">
        <v>1188</v>
      </c>
      <c r="I3161" t="s">
        <v>1189</v>
      </c>
      <c r="J3161" t="s">
        <v>1190</v>
      </c>
    </row>
    <row r="3162" spans="1:11" x14ac:dyDescent="0.25">
      <c r="A3162" s="42" t="s">
        <v>545</v>
      </c>
      <c r="B3162" s="49">
        <v>13</v>
      </c>
      <c r="C3162" s="4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2" t="s">
        <v>545</v>
      </c>
      <c r="B3163" s="49">
        <v>13</v>
      </c>
      <c r="C3163" s="49">
        <v>2</v>
      </c>
      <c r="D3163" s="11">
        <v>16</v>
      </c>
      <c r="E3163" s="11">
        <v>7</v>
      </c>
      <c r="F3163" t="s">
        <v>309</v>
      </c>
      <c r="G3163" t="s">
        <v>1471</v>
      </c>
    </row>
    <row r="3164" spans="1:11" x14ac:dyDescent="0.25">
      <c r="A3164" s="42" t="s">
        <v>545</v>
      </c>
      <c r="B3164" s="49">
        <v>17</v>
      </c>
      <c r="C3164" s="49">
        <v>1</v>
      </c>
      <c r="D3164" s="11">
        <v>17</v>
      </c>
      <c r="E3164" s="11">
        <v>2</v>
      </c>
      <c r="F3164" t="s">
        <v>1191</v>
      </c>
      <c r="G3164" t="s">
        <v>1192</v>
      </c>
    </row>
    <row r="3165" spans="1:11" x14ac:dyDescent="0.25">
      <c r="A3165" s="42" t="s">
        <v>545</v>
      </c>
      <c r="B3165" s="49">
        <v>17</v>
      </c>
      <c r="C3165" s="49">
        <v>3</v>
      </c>
      <c r="D3165" s="11">
        <v>17</v>
      </c>
      <c r="E3165" s="11">
        <v>8</v>
      </c>
      <c r="F3165" t="s">
        <v>1191</v>
      </c>
      <c r="G3165" t="s">
        <v>1192</v>
      </c>
      <c r="H3165" t="s">
        <v>1189</v>
      </c>
    </row>
    <row r="3166" spans="1:11" x14ac:dyDescent="0.25">
      <c r="A3166" s="42" t="s">
        <v>545</v>
      </c>
      <c r="B3166" s="49">
        <v>18</v>
      </c>
      <c r="C3166" s="4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2" t="s">
        <v>545</v>
      </c>
      <c r="B3167" s="49">
        <v>18</v>
      </c>
      <c r="C3167" s="49">
        <v>7</v>
      </c>
      <c r="D3167" s="11">
        <v>18</v>
      </c>
      <c r="E3167" s="11">
        <v>9</v>
      </c>
      <c r="F3167" t="s">
        <v>309</v>
      </c>
      <c r="G3167" t="s">
        <v>896</v>
      </c>
    </row>
    <row r="3168" spans="1:11" x14ac:dyDescent="0.25">
      <c r="A3168" s="42" t="s">
        <v>545</v>
      </c>
      <c r="B3168" s="49">
        <v>19</v>
      </c>
      <c r="C3168" s="49">
        <v>1</v>
      </c>
      <c r="D3168" s="11">
        <v>19</v>
      </c>
      <c r="E3168" s="11">
        <v>5</v>
      </c>
      <c r="F3168" t="s">
        <v>1193</v>
      </c>
      <c r="G3168" t="s">
        <v>885</v>
      </c>
      <c r="H3168" s="4" t="s">
        <v>1194</v>
      </c>
      <c r="I3168" s="4" t="s">
        <v>1195</v>
      </c>
      <c r="J3168" s="4" t="s">
        <v>1196</v>
      </c>
    </row>
    <row r="3169" spans="1:11" x14ac:dyDescent="0.25">
      <c r="A3169" s="42" t="s">
        <v>545</v>
      </c>
      <c r="B3169" s="49">
        <v>19</v>
      </c>
      <c r="C3169" s="49">
        <v>6</v>
      </c>
      <c r="D3169" s="11">
        <v>20</v>
      </c>
      <c r="E3169" s="11">
        <v>6</v>
      </c>
      <c r="F3169" t="s">
        <v>1193</v>
      </c>
      <c r="G3169" t="s">
        <v>885</v>
      </c>
      <c r="H3169" s="4" t="s">
        <v>1194</v>
      </c>
      <c r="I3169" s="4" t="s">
        <v>1195</v>
      </c>
      <c r="J3169" s="4" t="s">
        <v>1196</v>
      </c>
      <c r="K3169" s="4" t="s">
        <v>892</v>
      </c>
    </row>
    <row r="3170" spans="1:11" x14ac:dyDescent="0.25">
      <c r="A3170" s="42" t="s">
        <v>545</v>
      </c>
      <c r="B3170" s="49">
        <v>21</v>
      </c>
      <c r="C3170" s="49">
        <v>1</v>
      </c>
      <c r="D3170" s="11">
        <v>22</v>
      </c>
      <c r="E3170" s="11">
        <v>7</v>
      </c>
      <c r="F3170" t="s">
        <v>309</v>
      </c>
      <c r="G3170" t="s">
        <v>896</v>
      </c>
    </row>
    <row r="3171" spans="1:11" x14ac:dyDescent="0.25">
      <c r="A3171" s="42" t="s">
        <v>545</v>
      </c>
      <c r="B3171" s="49">
        <v>23</v>
      </c>
      <c r="C3171" s="49">
        <v>1</v>
      </c>
      <c r="D3171" s="11">
        <v>23</v>
      </c>
      <c r="E3171" s="11">
        <v>1</v>
      </c>
      <c r="F3171" t="s">
        <v>1190</v>
      </c>
    </row>
    <row r="3172" spans="1:11" x14ac:dyDescent="0.25">
      <c r="A3172" s="42" t="s">
        <v>545</v>
      </c>
      <c r="B3172" s="49">
        <v>23</v>
      </c>
      <c r="C3172" s="49">
        <v>2</v>
      </c>
      <c r="D3172" s="11">
        <v>23</v>
      </c>
      <c r="E3172" s="11">
        <v>8</v>
      </c>
      <c r="F3172" t="s">
        <v>1190</v>
      </c>
      <c r="G3172" t="s">
        <v>879</v>
      </c>
    </row>
    <row r="3173" spans="1:11" x14ac:dyDescent="0.25">
      <c r="A3173" s="42" t="s">
        <v>545</v>
      </c>
      <c r="B3173" s="49">
        <v>24</v>
      </c>
      <c r="C3173" s="4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2" t="s">
        <v>545</v>
      </c>
      <c r="B3174" s="49">
        <v>24</v>
      </c>
      <c r="C3174" s="49">
        <v>7</v>
      </c>
      <c r="D3174" s="11">
        <v>25</v>
      </c>
      <c r="E3174" s="11">
        <v>3</v>
      </c>
      <c r="F3174" t="s">
        <v>309</v>
      </c>
      <c r="G3174" s="4" t="s">
        <v>1194</v>
      </c>
      <c r="H3174" s="4" t="s">
        <v>1195</v>
      </c>
      <c r="I3174" s="4" t="s">
        <v>1196</v>
      </c>
      <c r="J3174" s="4" t="s">
        <v>1199</v>
      </c>
    </row>
    <row r="3175" spans="1:11" x14ac:dyDescent="0.25">
      <c r="A3175" s="42" t="s">
        <v>545</v>
      </c>
      <c r="B3175" s="49">
        <v>25</v>
      </c>
      <c r="C3175" s="49">
        <v>4</v>
      </c>
      <c r="D3175" s="11">
        <v>25</v>
      </c>
      <c r="E3175" s="11">
        <v>5</v>
      </c>
      <c r="F3175" t="s">
        <v>309</v>
      </c>
      <c r="G3175" s="4" t="s">
        <v>525</v>
      </c>
    </row>
    <row r="3176" spans="1:11" x14ac:dyDescent="0.25">
      <c r="A3176" s="42" t="s">
        <v>545</v>
      </c>
      <c r="B3176" s="49">
        <v>26</v>
      </c>
      <c r="C3176" s="49">
        <v>1</v>
      </c>
      <c r="D3176" s="11">
        <v>26</v>
      </c>
      <c r="E3176" s="11">
        <v>2</v>
      </c>
      <c r="F3176" t="s">
        <v>1197</v>
      </c>
      <c r="G3176" s="4" t="s">
        <v>1198</v>
      </c>
    </row>
    <row r="3177" spans="1:11" x14ac:dyDescent="0.25">
      <c r="A3177" s="42" t="s">
        <v>545</v>
      </c>
      <c r="B3177" s="49">
        <v>26</v>
      </c>
      <c r="C3177" s="49">
        <v>3</v>
      </c>
      <c r="D3177" s="11">
        <v>27</v>
      </c>
      <c r="E3177" s="11">
        <v>7</v>
      </c>
      <c r="F3177" t="s">
        <v>1197</v>
      </c>
      <c r="G3177" s="4" t="s">
        <v>1198</v>
      </c>
      <c r="H3177" t="s">
        <v>1190</v>
      </c>
    </row>
    <row r="3178" spans="1:11" x14ac:dyDescent="0.25">
      <c r="A3178" s="42" t="s">
        <v>545</v>
      </c>
      <c r="B3178" s="49">
        <v>28</v>
      </c>
      <c r="C3178" s="4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2" t="s">
        <v>545</v>
      </c>
      <c r="B3179" s="49">
        <v>28</v>
      </c>
      <c r="C3179" s="49">
        <v>5</v>
      </c>
      <c r="D3179" s="11">
        <v>28</v>
      </c>
      <c r="E3179" s="11">
        <v>5</v>
      </c>
      <c r="F3179" s="4" t="s">
        <v>1199</v>
      </c>
    </row>
    <row r="3180" spans="1:11" x14ac:dyDescent="0.25">
      <c r="A3180" s="42" t="s">
        <v>545</v>
      </c>
      <c r="B3180" s="49">
        <v>28</v>
      </c>
      <c r="C3180" s="4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2" t="s">
        <v>545</v>
      </c>
      <c r="B3181" s="49">
        <v>29</v>
      </c>
      <c r="C3181" s="49">
        <v>3</v>
      </c>
      <c r="D3181" s="11">
        <v>29</v>
      </c>
      <c r="E3181" s="11">
        <v>4</v>
      </c>
      <c r="F3181" s="4" t="s">
        <v>1199</v>
      </c>
    </row>
    <row r="3182" spans="1:11" x14ac:dyDescent="0.25">
      <c r="A3182" s="42" t="s">
        <v>545</v>
      </c>
      <c r="B3182" s="49">
        <v>29</v>
      </c>
      <c r="C3182" s="49">
        <v>5</v>
      </c>
      <c r="D3182" s="11">
        <v>29</v>
      </c>
      <c r="E3182" s="11">
        <v>5</v>
      </c>
      <c r="F3182" s="4" t="s">
        <v>1194</v>
      </c>
      <c r="G3182" s="4" t="s">
        <v>1195</v>
      </c>
      <c r="H3182" s="4" t="s">
        <v>1196</v>
      </c>
      <c r="I3182" s="4" t="s">
        <v>1199</v>
      </c>
    </row>
    <row r="3183" spans="1:11" x14ac:dyDescent="0.25">
      <c r="A3183" s="42" t="s">
        <v>545</v>
      </c>
      <c r="B3183" s="49">
        <v>29</v>
      </c>
      <c r="C3183" s="49">
        <v>6</v>
      </c>
      <c r="D3183" s="11">
        <v>30</v>
      </c>
      <c r="E3183" s="11">
        <v>7</v>
      </c>
      <c r="F3183" s="4" t="s">
        <v>1194</v>
      </c>
      <c r="G3183" s="4" t="s">
        <v>1195</v>
      </c>
      <c r="H3183" s="4" t="s">
        <v>1196</v>
      </c>
      <c r="I3183" s="4" t="s">
        <v>1199</v>
      </c>
      <c r="J3183" t="s">
        <v>1323</v>
      </c>
    </row>
    <row r="3184" spans="1:11" x14ac:dyDescent="0.25">
      <c r="A3184" s="42" t="s">
        <v>545</v>
      </c>
      <c r="B3184" s="49">
        <v>31</v>
      </c>
      <c r="C3184" s="4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2" t="s">
        <v>545</v>
      </c>
      <c r="B3185" s="49">
        <v>31</v>
      </c>
      <c r="C3185" s="4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2" t="s">
        <v>545</v>
      </c>
      <c r="B3186" s="49">
        <v>32</v>
      </c>
      <c r="C3186" s="49">
        <v>1</v>
      </c>
      <c r="D3186" s="11">
        <v>32</v>
      </c>
      <c r="E3186" s="11">
        <v>9</v>
      </c>
      <c r="F3186" s="4" t="s">
        <v>525</v>
      </c>
      <c r="G3186" t="s">
        <v>1323</v>
      </c>
    </row>
    <row r="3187" spans="1:9" x14ac:dyDescent="0.25">
      <c r="A3187" s="42" t="s">
        <v>545</v>
      </c>
      <c r="B3187" s="49">
        <v>33</v>
      </c>
      <c r="C3187" s="49">
        <v>1</v>
      </c>
      <c r="D3187" s="11">
        <v>33</v>
      </c>
      <c r="E3187" s="11">
        <v>6</v>
      </c>
      <c r="F3187" s="4" t="s">
        <v>1194</v>
      </c>
      <c r="G3187" s="4" t="s">
        <v>1195</v>
      </c>
      <c r="H3187" s="4" t="s">
        <v>1196</v>
      </c>
      <c r="I3187" s="4" t="s">
        <v>1199</v>
      </c>
    </row>
    <row r="3188" spans="1:9" x14ac:dyDescent="0.25">
      <c r="A3188" s="42" t="s">
        <v>545</v>
      </c>
      <c r="B3188" s="49">
        <v>33</v>
      </c>
      <c r="C3188" s="49">
        <v>7</v>
      </c>
      <c r="D3188" s="11">
        <v>33</v>
      </c>
      <c r="E3188" s="11">
        <v>8</v>
      </c>
      <c r="F3188" s="4" t="s">
        <v>1194</v>
      </c>
      <c r="G3188" s="4" t="s">
        <v>1195</v>
      </c>
      <c r="H3188" s="4" t="s">
        <v>1196</v>
      </c>
      <c r="I3188" s="4" t="s">
        <v>1199</v>
      </c>
    </row>
    <row r="3189" spans="1:9" x14ac:dyDescent="0.25">
      <c r="A3189" s="42" t="s">
        <v>545</v>
      </c>
      <c r="B3189" s="49">
        <v>34</v>
      </c>
      <c r="C3189" s="49">
        <v>1</v>
      </c>
      <c r="D3189" s="11">
        <v>34</v>
      </c>
      <c r="E3189" s="11">
        <v>10</v>
      </c>
      <c r="F3189" s="4" t="s">
        <v>1471</v>
      </c>
      <c r="G3189" s="4" t="s">
        <v>892</v>
      </c>
    </row>
    <row r="3190" spans="1:9" x14ac:dyDescent="0.25">
      <c r="A3190" s="42" t="s">
        <v>545</v>
      </c>
      <c r="B3190" s="49">
        <v>35</v>
      </c>
      <c r="C3190" s="4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2" t="s">
        <v>545</v>
      </c>
      <c r="B3191" s="49">
        <v>36</v>
      </c>
      <c r="C3191" s="49">
        <v>8</v>
      </c>
      <c r="D3191" s="11">
        <v>38</v>
      </c>
      <c r="E3191" s="11">
        <v>8</v>
      </c>
      <c r="F3191" s="4" t="s">
        <v>309</v>
      </c>
      <c r="G3191" s="4" t="s">
        <v>525</v>
      </c>
    </row>
    <row r="3192" spans="1:9" x14ac:dyDescent="0.25">
      <c r="A3192" s="42" t="s">
        <v>545</v>
      </c>
      <c r="B3192" s="49">
        <v>39</v>
      </c>
      <c r="C3192" s="49">
        <v>1</v>
      </c>
      <c r="D3192" s="11">
        <v>39</v>
      </c>
      <c r="E3192" s="11">
        <v>1</v>
      </c>
      <c r="F3192" s="4" t="s">
        <v>1194</v>
      </c>
      <c r="G3192" s="4" t="s">
        <v>1195</v>
      </c>
      <c r="H3192" s="4" t="s">
        <v>1196</v>
      </c>
      <c r="I3192" s="4" t="s">
        <v>1199</v>
      </c>
    </row>
    <row r="3193" spans="1:9" x14ac:dyDescent="0.25">
      <c r="A3193" s="42" t="s">
        <v>545</v>
      </c>
      <c r="B3193" s="49">
        <v>39</v>
      </c>
      <c r="C3193" s="49">
        <v>2</v>
      </c>
      <c r="D3193" s="11">
        <v>39</v>
      </c>
      <c r="E3193" s="11">
        <v>4</v>
      </c>
      <c r="F3193" s="4" t="s">
        <v>1194</v>
      </c>
      <c r="G3193" s="4" t="s">
        <v>1195</v>
      </c>
      <c r="H3193" s="4" t="s">
        <v>1196</v>
      </c>
    </row>
    <row r="3194" spans="1:9" x14ac:dyDescent="0.25">
      <c r="A3194" s="42" t="s">
        <v>545</v>
      </c>
      <c r="B3194" s="49">
        <v>39</v>
      </c>
      <c r="C3194" s="49">
        <v>5</v>
      </c>
      <c r="D3194" s="11">
        <v>39</v>
      </c>
      <c r="E3194" s="11">
        <v>5</v>
      </c>
      <c r="F3194" s="4" t="s">
        <v>1194</v>
      </c>
      <c r="G3194" s="4" t="s">
        <v>1195</v>
      </c>
      <c r="H3194" s="4" t="s">
        <v>1196</v>
      </c>
      <c r="I3194" t="s">
        <v>1190</v>
      </c>
    </row>
    <row r="3195" spans="1:9" x14ac:dyDescent="0.25">
      <c r="A3195" s="42" t="s">
        <v>545</v>
      </c>
      <c r="B3195" s="49">
        <v>40</v>
      </c>
      <c r="C3195" s="49">
        <v>1</v>
      </c>
      <c r="D3195" s="11">
        <v>40</v>
      </c>
      <c r="E3195" s="11">
        <v>5</v>
      </c>
      <c r="F3195" s="4" t="s">
        <v>309</v>
      </c>
      <c r="G3195" s="4" t="s">
        <v>525</v>
      </c>
    </row>
    <row r="3196" spans="1:9" x14ac:dyDescent="0.25">
      <c r="A3196" s="42" t="s">
        <v>545</v>
      </c>
      <c r="B3196" s="49">
        <v>40</v>
      </c>
      <c r="C3196" s="4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2" t="s">
        <v>545</v>
      </c>
      <c r="B3197" s="49">
        <v>41</v>
      </c>
      <c r="C3197" s="49">
        <v>4</v>
      </c>
      <c r="D3197" s="11">
        <v>41</v>
      </c>
      <c r="E3197" s="11">
        <v>9</v>
      </c>
      <c r="F3197" s="4" t="s">
        <v>309</v>
      </c>
      <c r="G3197" t="s">
        <v>1323</v>
      </c>
    </row>
    <row r="3198" spans="1:9" x14ac:dyDescent="0.25">
      <c r="A3198" s="42" t="s">
        <v>545</v>
      </c>
      <c r="B3198" s="49">
        <v>42</v>
      </c>
      <c r="C3198" s="49">
        <v>1</v>
      </c>
      <c r="D3198" s="11">
        <v>42</v>
      </c>
      <c r="E3198" s="11">
        <v>6</v>
      </c>
      <c r="F3198" s="4" t="s">
        <v>892</v>
      </c>
    </row>
    <row r="3199" spans="1:9" x14ac:dyDescent="0.25">
      <c r="A3199" s="42" t="s">
        <v>545</v>
      </c>
      <c r="B3199" s="49">
        <v>43</v>
      </c>
      <c r="C3199" s="49">
        <v>1</v>
      </c>
      <c r="D3199" s="11">
        <v>43</v>
      </c>
      <c r="E3199" s="11">
        <v>2</v>
      </c>
      <c r="F3199" s="4" t="s">
        <v>309</v>
      </c>
      <c r="G3199" t="s">
        <v>802</v>
      </c>
    </row>
    <row r="3200" spans="1:9" x14ac:dyDescent="0.25">
      <c r="A3200" s="42" t="s">
        <v>545</v>
      </c>
      <c r="B3200" s="49">
        <v>43</v>
      </c>
      <c r="C3200" s="49">
        <v>3</v>
      </c>
      <c r="D3200" s="11">
        <v>43</v>
      </c>
      <c r="E3200" s="11">
        <v>3</v>
      </c>
      <c r="F3200" s="4" t="s">
        <v>1323</v>
      </c>
    </row>
    <row r="3201" spans="1:11" x14ac:dyDescent="0.25">
      <c r="A3201" s="42" t="s">
        <v>545</v>
      </c>
      <c r="B3201" s="49">
        <v>43</v>
      </c>
      <c r="C3201" s="49">
        <v>4</v>
      </c>
      <c r="D3201" s="11">
        <v>43</v>
      </c>
      <c r="E3201" s="11">
        <v>4</v>
      </c>
      <c r="F3201" t="s">
        <v>802</v>
      </c>
      <c r="G3201" t="s">
        <v>1201</v>
      </c>
    </row>
    <row r="3202" spans="1:11" x14ac:dyDescent="0.25">
      <c r="A3202" s="42" t="s">
        <v>545</v>
      </c>
      <c r="B3202" s="49">
        <v>43</v>
      </c>
      <c r="C3202" s="49">
        <v>5</v>
      </c>
      <c r="D3202" s="11">
        <v>43</v>
      </c>
      <c r="E3202" s="11">
        <v>5</v>
      </c>
      <c r="F3202" s="4" t="s">
        <v>1323</v>
      </c>
    </row>
    <row r="3203" spans="1:11" x14ac:dyDescent="0.25">
      <c r="A3203" s="42" t="s">
        <v>545</v>
      </c>
      <c r="B3203" s="49">
        <v>43</v>
      </c>
      <c r="C3203" s="49">
        <v>6</v>
      </c>
      <c r="D3203" s="11">
        <v>43</v>
      </c>
      <c r="E3203" s="11">
        <v>6</v>
      </c>
      <c r="F3203" s="4" t="s">
        <v>1323</v>
      </c>
      <c r="G3203" t="s">
        <v>1202</v>
      </c>
    </row>
    <row r="3204" spans="1:11" x14ac:dyDescent="0.25">
      <c r="A3204" s="42" t="s">
        <v>545</v>
      </c>
      <c r="B3204" s="49">
        <v>43</v>
      </c>
      <c r="C3204" s="49">
        <v>7</v>
      </c>
      <c r="D3204" s="11">
        <v>43</v>
      </c>
      <c r="E3204" s="11">
        <v>7</v>
      </c>
    </row>
    <row r="3205" spans="1:11" x14ac:dyDescent="0.25">
      <c r="A3205" s="42" t="s">
        <v>545</v>
      </c>
      <c r="B3205" s="49">
        <v>43</v>
      </c>
      <c r="C3205" s="49">
        <v>8</v>
      </c>
      <c r="D3205" s="11">
        <v>43</v>
      </c>
      <c r="E3205" s="11">
        <v>8</v>
      </c>
      <c r="F3205" t="s">
        <v>309</v>
      </c>
      <c r="G3205" t="s">
        <v>1323</v>
      </c>
    </row>
    <row r="3206" spans="1:11" x14ac:dyDescent="0.25">
      <c r="A3206" s="42" t="s">
        <v>545</v>
      </c>
      <c r="B3206" s="49">
        <v>44</v>
      </c>
      <c r="C3206" s="49">
        <v>1</v>
      </c>
      <c r="D3206" s="11">
        <v>44</v>
      </c>
      <c r="E3206" s="11">
        <v>9</v>
      </c>
      <c r="F3206" t="s">
        <v>1471</v>
      </c>
      <c r="G3206" t="s">
        <v>892</v>
      </c>
    </row>
    <row r="3207" spans="1:11" x14ac:dyDescent="0.25">
      <c r="A3207" s="42" t="s">
        <v>545</v>
      </c>
      <c r="B3207" s="49">
        <v>45</v>
      </c>
      <c r="C3207" s="49">
        <v>1</v>
      </c>
      <c r="D3207" s="11">
        <v>45</v>
      </c>
      <c r="E3207" s="11">
        <v>5</v>
      </c>
      <c r="F3207" t="s">
        <v>309</v>
      </c>
      <c r="G3207" t="s">
        <v>1323</v>
      </c>
    </row>
    <row r="3208" spans="1:11" x14ac:dyDescent="0.25">
      <c r="A3208" s="42" t="s">
        <v>545</v>
      </c>
      <c r="B3208" s="49">
        <v>45</v>
      </c>
      <c r="C3208" s="49">
        <v>6</v>
      </c>
      <c r="D3208" s="11">
        <v>46</v>
      </c>
      <c r="E3208" s="11">
        <v>6</v>
      </c>
      <c r="F3208" t="s">
        <v>309</v>
      </c>
      <c r="G3208" t="s">
        <v>1323</v>
      </c>
      <c r="H3208" t="s">
        <v>1190</v>
      </c>
    </row>
    <row r="3209" spans="1:11" x14ac:dyDescent="0.25">
      <c r="A3209" s="42" t="s">
        <v>545</v>
      </c>
      <c r="B3209" s="49">
        <v>46</v>
      </c>
      <c r="C3209" s="49">
        <v>7</v>
      </c>
      <c r="D3209" s="11">
        <v>48</v>
      </c>
      <c r="E3209" s="11">
        <v>2</v>
      </c>
      <c r="F3209" t="s">
        <v>309</v>
      </c>
      <c r="G3209" t="s">
        <v>1323</v>
      </c>
      <c r="H3209" t="s">
        <v>1190</v>
      </c>
      <c r="I3209" t="s">
        <v>1203</v>
      </c>
      <c r="J3209" t="s">
        <v>1205</v>
      </c>
      <c r="K3209" t="s">
        <v>1204</v>
      </c>
    </row>
    <row r="3210" spans="1:11" x14ac:dyDescent="0.25">
      <c r="A3210" s="42" t="s">
        <v>545</v>
      </c>
      <c r="B3210" s="49">
        <v>48</v>
      </c>
      <c r="C3210" s="49">
        <v>3</v>
      </c>
      <c r="D3210" s="11">
        <v>48</v>
      </c>
      <c r="E3210" s="11">
        <v>7</v>
      </c>
      <c r="F3210" t="s">
        <v>309</v>
      </c>
      <c r="G3210" t="s">
        <v>1323</v>
      </c>
      <c r="H3210" t="s">
        <v>1190</v>
      </c>
      <c r="I3210" t="s">
        <v>1203</v>
      </c>
      <c r="J3210" t="s">
        <v>1205</v>
      </c>
    </row>
    <row r="3211" spans="1:11" s="3" customFormat="1" x14ac:dyDescent="0.25">
      <c r="A3211" s="43" t="s">
        <v>538</v>
      </c>
      <c r="B3211" s="50">
        <v>3</v>
      </c>
      <c r="C3211" s="50">
        <v>1</v>
      </c>
      <c r="D3211" s="12">
        <v>4</v>
      </c>
      <c r="E3211" s="12">
        <v>2</v>
      </c>
      <c r="F3211" s="3" t="s">
        <v>160</v>
      </c>
      <c r="G3211" s="3" t="s">
        <v>1206</v>
      </c>
      <c r="H3211" s="10" t="s">
        <v>809</v>
      </c>
      <c r="I3211" s="3" t="s">
        <v>899</v>
      </c>
    </row>
    <row r="3212" spans="1:11" x14ac:dyDescent="0.25">
      <c r="A3212" s="42" t="s">
        <v>538</v>
      </c>
      <c r="B3212" s="49">
        <v>4</v>
      </c>
      <c r="C3212" s="49">
        <v>3</v>
      </c>
      <c r="D3212" s="11">
        <v>5</v>
      </c>
      <c r="E3212" s="11">
        <v>11</v>
      </c>
      <c r="F3212" t="s">
        <v>160</v>
      </c>
      <c r="G3212" t="s">
        <v>1206</v>
      </c>
      <c r="H3212" t="s">
        <v>809</v>
      </c>
      <c r="I3212" t="s">
        <v>899</v>
      </c>
      <c r="J3212" t="s">
        <v>810</v>
      </c>
    </row>
    <row r="3213" spans="1:11" x14ac:dyDescent="0.25">
      <c r="A3213" s="42" t="s">
        <v>538</v>
      </c>
      <c r="B3213" s="49">
        <v>6</v>
      </c>
      <c r="C3213" s="49">
        <v>1</v>
      </c>
      <c r="D3213" s="11">
        <v>6</v>
      </c>
      <c r="E3213" s="11">
        <v>6</v>
      </c>
      <c r="F3213" t="s">
        <v>160</v>
      </c>
      <c r="G3213" t="s">
        <v>1047</v>
      </c>
    </row>
    <row r="3214" spans="1:11" x14ac:dyDescent="0.25">
      <c r="A3214" s="42" t="s">
        <v>538</v>
      </c>
      <c r="B3214" s="49">
        <v>6</v>
      </c>
      <c r="C3214" s="49">
        <v>7</v>
      </c>
      <c r="D3214" s="11">
        <v>6</v>
      </c>
      <c r="E3214" s="11">
        <v>7</v>
      </c>
      <c r="F3214" t="s">
        <v>160</v>
      </c>
      <c r="G3214" t="s">
        <v>1047</v>
      </c>
      <c r="H3214" t="s">
        <v>1207</v>
      </c>
    </row>
    <row r="3215" spans="1:11" x14ac:dyDescent="0.25">
      <c r="A3215" s="42" t="s">
        <v>538</v>
      </c>
      <c r="B3215" s="49">
        <v>7</v>
      </c>
      <c r="C3215" s="49">
        <v>1</v>
      </c>
      <c r="D3215" s="11">
        <v>7</v>
      </c>
      <c r="E3215" s="11">
        <v>6</v>
      </c>
      <c r="F3215" t="s">
        <v>160</v>
      </c>
      <c r="G3215" t="s">
        <v>438</v>
      </c>
    </row>
    <row r="3216" spans="1:11" x14ac:dyDescent="0.25">
      <c r="A3216" s="42" t="s">
        <v>538</v>
      </c>
      <c r="B3216" s="49">
        <v>8</v>
      </c>
      <c r="C3216" s="49">
        <v>1</v>
      </c>
      <c r="D3216" s="11">
        <v>8</v>
      </c>
      <c r="E3216" s="11">
        <v>7</v>
      </c>
      <c r="F3216" t="s">
        <v>1065</v>
      </c>
      <c r="G3216" t="s">
        <v>1208</v>
      </c>
      <c r="H3216" t="s">
        <v>1209</v>
      </c>
      <c r="I3216" t="s">
        <v>1210</v>
      </c>
    </row>
    <row r="3217" spans="1:9" x14ac:dyDescent="0.25">
      <c r="A3217" s="42" t="s">
        <v>538</v>
      </c>
      <c r="B3217" s="49">
        <v>9</v>
      </c>
      <c r="C3217" s="49">
        <v>1</v>
      </c>
      <c r="D3217" s="11">
        <v>9</v>
      </c>
      <c r="E3217" s="11">
        <v>3</v>
      </c>
      <c r="F3217" t="s">
        <v>1065</v>
      </c>
      <c r="G3217" t="s">
        <v>1208</v>
      </c>
      <c r="H3217" t="s">
        <v>1209</v>
      </c>
    </row>
    <row r="3218" spans="1:9" x14ac:dyDescent="0.25">
      <c r="A3218" s="42" t="s">
        <v>538</v>
      </c>
      <c r="B3218" s="49">
        <v>9</v>
      </c>
      <c r="C3218" s="49">
        <v>4</v>
      </c>
      <c r="D3218" s="11">
        <v>10</v>
      </c>
      <c r="E3218" s="11">
        <v>4</v>
      </c>
      <c r="F3218" t="s">
        <v>160</v>
      </c>
      <c r="G3218" t="s">
        <v>438</v>
      </c>
    </row>
    <row r="3219" spans="1:9" x14ac:dyDescent="0.25">
      <c r="A3219" s="42" t="s">
        <v>538</v>
      </c>
      <c r="B3219" s="49">
        <v>10</v>
      </c>
      <c r="C3219" s="49">
        <v>5</v>
      </c>
      <c r="D3219" s="11">
        <v>11</v>
      </c>
      <c r="E3219" s="11">
        <v>6</v>
      </c>
      <c r="F3219" t="s">
        <v>1063</v>
      </c>
      <c r="G3219" t="s">
        <v>1211</v>
      </c>
    </row>
    <row r="3220" spans="1:9" x14ac:dyDescent="0.25">
      <c r="A3220" s="42" t="s">
        <v>538</v>
      </c>
      <c r="B3220" s="49">
        <v>11</v>
      </c>
      <c r="C3220" s="49">
        <v>7</v>
      </c>
      <c r="D3220" s="11">
        <v>12</v>
      </c>
      <c r="E3220" s="11">
        <v>3</v>
      </c>
      <c r="F3220" t="s">
        <v>160</v>
      </c>
      <c r="G3220" t="s">
        <v>438</v>
      </c>
    </row>
    <row r="3221" spans="1:9" x14ac:dyDescent="0.25">
      <c r="A3221" s="42" t="s">
        <v>538</v>
      </c>
      <c r="B3221" s="49">
        <v>12</v>
      </c>
      <c r="C3221" s="49">
        <v>4</v>
      </c>
      <c r="D3221" s="11">
        <v>12</v>
      </c>
      <c r="E3221" s="11">
        <v>4</v>
      </c>
      <c r="F3221" t="s">
        <v>1069</v>
      </c>
      <c r="G3221" t="s">
        <v>1212</v>
      </c>
    </row>
    <row r="3222" spans="1:9" x14ac:dyDescent="0.25">
      <c r="A3222" s="42" t="s">
        <v>538</v>
      </c>
      <c r="B3222" s="49">
        <v>12</v>
      </c>
      <c r="C3222" s="49">
        <v>5</v>
      </c>
      <c r="D3222" s="11">
        <v>12</v>
      </c>
      <c r="E3222" s="11">
        <v>7</v>
      </c>
      <c r="F3222" t="s">
        <v>160</v>
      </c>
      <c r="G3222" t="s">
        <v>438</v>
      </c>
    </row>
    <row r="3223" spans="1:9" x14ac:dyDescent="0.25">
      <c r="A3223" s="42" t="s">
        <v>538</v>
      </c>
      <c r="B3223" s="49">
        <v>12</v>
      </c>
      <c r="C3223" s="49">
        <v>8</v>
      </c>
      <c r="D3223" s="11">
        <v>12</v>
      </c>
      <c r="E3223" s="11">
        <v>8</v>
      </c>
      <c r="F3223" t="s">
        <v>1063</v>
      </c>
      <c r="G3223" t="s">
        <v>1211</v>
      </c>
    </row>
    <row r="3224" spans="1:9" x14ac:dyDescent="0.25">
      <c r="A3224" s="42" t="s">
        <v>538</v>
      </c>
      <c r="B3224" s="49">
        <v>13</v>
      </c>
      <c r="C3224" s="49">
        <v>1</v>
      </c>
      <c r="D3224" s="11">
        <v>13</v>
      </c>
      <c r="E3224" s="11">
        <v>6</v>
      </c>
      <c r="F3224" t="s">
        <v>1083</v>
      </c>
      <c r="G3224" t="s">
        <v>1065</v>
      </c>
    </row>
    <row r="3225" spans="1:9" x14ac:dyDescent="0.25">
      <c r="A3225" s="42" t="s">
        <v>538</v>
      </c>
      <c r="B3225" s="49">
        <v>13</v>
      </c>
      <c r="C3225" s="49">
        <v>7</v>
      </c>
      <c r="D3225" s="11">
        <v>13</v>
      </c>
      <c r="E3225" s="11">
        <v>10</v>
      </c>
      <c r="F3225" t="s">
        <v>1043</v>
      </c>
      <c r="G3225" t="s">
        <v>1213</v>
      </c>
      <c r="H3225" t="s">
        <v>1214</v>
      </c>
    </row>
    <row r="3226" spans="1:9" x14ac:dyDescent="0.25">
      <c r="A3226" s="42" t="s">
        <v>538</v>
      </c>
      <c r="B3226" s="49">
        <v>14</v>
      </c>
      <c r="C3226" s="49">
        <v>1</v>
      </c>
      <c r="D3226" s="11">
        <v>14</v>
      </c>
      <c r="E3226" s="11">
        <v>6</v>
      </c>
      <c r="F3226" t="s">
        <v>160</v>
      </c>
      <c r="G3226" t="s">
        <v>1058</v>
      </c>
      <c r="H3226" t="s">
        <v>1056</v>
      </c>
      <c r="I3226" t="s">
        <v>1215</v>
      </c>
    </row>
    <row r="3227" spans="1:9" x14ac:dyDescent="0.25">
      <c r="A3227" s="42" t="s">
        <v>538</v>
      </c>
      <c r="B3227" s="49">
        <v>15</v>
      </c>
      <c r="C3227" s="49">
        <v>1</v>
      </c>
      <c r="D3227" s="11">
        <v>15</v>
      </c>
      <c r="E3227" s="11">
        <v>4</v>
      </c>
      <c r="F3227" t="s">
        <v>757</v>
      </c>
      <c r="G3227" t="s">
        <v>758</v>
      </c>
      <c r="H3227" t="s">
        <v>761</v>
      </c>
    </row>
    <row r="3228" spans="1:9" x14ac:dyDescent="0.25">
      <c r="A3228" s="42" t="s">
        <v>538</v>
      </c>
      <c r="B3228" s="49">
        <v>15</v>
      </c>
      <c r="C3228" s="49">
        <v>5</v>
      </c>
      <c r="D3228" s="11">
        <v>15</v>
      </c>
      <c r="E3228" s="11">
        <v>7</v>
      </c>
      <c r="F3228" t="s">
        <v>757</v>
      </c>
      <c r="G3228" t="s">
        <v>758</v>
      </c>
      <c r="H3228" t="s">
        <v>761</v>
      </c>
      <c r="I3228" t="s">
        <v>438</v>
      </c>
    </row>
    <row r="3229" spans="1:9" x14ac:dyDescent="0.25">
      <c r="A3229" s="42" t="s">
        <v>538</v>
      </c>
      <c r="B3229" s="49">
        <v>16</v>
      </c>
      <c r="C3229" s="49">
        <v>1</v>
      </c>
      <c r="D3229" s="11">
        <v>16</v>
      </c>
      <c r="E3229" s="11">
        <v>7</v>
      </c>
      <c r="F3229" t="s">
        <v>1216</v>
      </c>
      <c r="G3229" t="s">
        <v>1063</v>
      </c>
    </row>
    <row r="3230" spans="1:9" x14ac:dyDescent="0.25">
      <c r="A3230" s="42" t="s">
        <v>538</v>
      </c>
      <c r="B3230" s="49">
        <v>17</v>
      </c>
      <c r="C3230" s="49">
        <v>1</v>
      </c>
      <c r="D3230" s="11">
        <v>17</v>
      </c>
      <c r="E3230" s="11">
        <v>3</v>
      </c>
      <c r="F3230" t="s">
        <v>1069</v>
      </c>
      <c r="G3230" t="s">
        <v>1516</v>
      </c>
    </row>
    <row r="3231" spans="1:9" x14ac:dyDescent="0.25">
      <c r="A3231" s="42" t="s">
        <v>538</v>
      </c>
      <c r="B3231" s="49">
        <v>17</v>
      </c>
      <c r="C3231" s="49">
        <v>4</v>
      </c>
      <c r="D3231" s="11">
        <v>17</v>
      </c>
      <c r="E3231" s="11">
        <v>5</v>
      </c>
      <c r="F3231" t="s">
        <v>1083</v>
      </c>
      <c r="G3231" t="s">
        <v>1065</v>
      </c>
    </row>
    <row r="3232" spans="1:9" x14ac:dyDescent="0.25">
      <c r="A3232" s="42" t="s">
        <v>538</v>
      </c>
      <c r="B3232" s="49">
        <v>17</v>
      </c>
      <c r="C3232" s="49">
        <v>6</v>
      </c>
      <c r="D3232" s="11">
        <v>17</v>
      </c>
      <c r="E3232" s="11">
        <v>6</v>
      </c>
      <c r="F3232" t="s">
        <v>1083</v>
      </c>
      <c r="G3232" t="s">
        <v>1065</v>
      </c>
      <c r="H3232" t="s">
        <v>1217</v>
      </c>
    </row>
    <row r="3233" spans="1:16" x14ac:dyDescent="0.25">
      <c r="A3233" s="42" t="s">
        <v>538</v>
      </c>
      <c r="B3233" s="49">
        <v>18</v>
      </c>
      <c r="C3233" s="49">
        <v>1</v>
      </c>
      <c r="D3233" s="11">
        <v>18</v>
      </c>
      <c r="E3233" s="11">
        <v>3</v>
      </c>
      <c r="F3233" t="s">
        <v>1058</v>
      </c>
      <c r="G3233" t="s">
        <v>160</v>
      </c>
      <c r="H3233" s="4" t="s">
        <v>1046</v>
      </c>
      <c r="I3233" t="s">
        <v>1047</v>
      </c>
      <c r="J3233" t="s">
        <v>1048</v>
      </c>
      <c r="K3233" t="s">
        <v>1059</v>
      </c>
      <c r="L3233" t="s">
        <v>1060</v>
      </c>
      <c r="M3233" t="s">
        <v>1061</v>
      </c>
      <c r="N3233" t="s">
        <v>966</v>
      </c>
      <c r="O3233" t="s">
        <v>1043</v>
      </c>
      <c r="P3233" t="s">
        <v>1218</v>
      </c>
    </row>
    <row r="3234" spans="1:16" x14ac:dyDescent="0.25">
      <c r="A3234" s="42" t="s">
        <v>538</v>
      </c>
      <c r="B3234" s="49">
        <v>18</v>
      </c>
      <c r="C3234" s="49">
        <v>4</v>
      </c>
      <c r="D3234" s="11">
        <v>19</v>
      </c>
      <c r="E3234" s="11">
        <v>5</v>
      </c>
      <c r="F3234" t="s">
        <v>1058</v>
      </c>
      <c r="G3234" t="s">
        <v>160</v>
      </c>
      <c r="H3234" t="s">
        <v>1056</v>
      </c>
      <c r="I3234" t="s">
        <v>1215</v>
      </c>
      <c r="J3234" t="s">
        <v>966</v>
      </c>
    </row>
    <row r="3235" spans="1:16" x14ac:dyDescent="0.25">
      <c r="A3235" s="42" t="s">
        <v>538</v>
      </c>
      <c r="B3235" s="49">
        <v>20</v>
      </c>
      <c r="C3235" s="49">
        <v>1</v>
      </c>
      <c r="D3235" s="11">
        <v>20</v>
      </c>
      <c r="E3235" s="11">
        <v>3</v>
      </c>
      <c r="F3235" t="s">
        <v>1058</v>
      </c>
      <c r="G3235" t="s">
        <v>160</v>
      </c>
      <c r="H3235" t="s">
        <v>1056</v>
      </c>
      <c r="I3235" t="s">
        <v>1215</v>
      </c>
      <c r="J3235" t="s">
        <v>966</v>
      </c>
      <c r="K3235" t="s">
        <v>1059</v>
      </c>
      <c r="L3235" t="s">
        <v>1060</v>
      </c>
      <c r="M3235" t="s">
        <v>1061</v>
      </c>
    </row>
    <row r="3236" spans="1:16" x14ac:dyDescent="0.25">
      <c r="A3236" s="42" t="s">
        <v>538</v>
      </c>
      <c r="B3236" s="49">
        <v>20</v>
      </c>
      <c r="C3236" s="49">
        <v>4</v>
      </c>
      <c r="D3236" s="11">
        <v>20</v>
      </c>
      <c r="E3236" s="11">
        <v>5</v>
      </c>
      <c r="F3236" t="s">
        <v>1058</v>
      </c>
      <c r="G3236" t="s">
        <v>160</v>
      </c>
      <c r="H3236" t="s">
        <v>1056</v>
      </c>
      <c r="I3236" t="s">
        <v>966</v>
      </c>
      <c r="J3236" t="s">
        <v>1043</v>
      </c>
    </row>
    <row r="3237" spans="1:16" x14ac:dyDescent="0.25">
      <c r="A3237" s="42" t="s">
        <v>538</v>
      </c>
      <c r="B3237" s="49">
        <v>20</v>
      </c>
      <c r="C3237" s="49">
        <v>6</v>
      </c>
      <c r="D3237" s="11">
        <v>20</v>
      </c>
      <c r="E3237" s="11">
        <v>6</v>
      </c>
      <c r="F3237" t="s">
        <v>1058</v>
      </c>
      <c r="G3237" t="s">
        <v>160</v>
      </c>
      <c r="H3237" t="s">
        <v>966</v>
      </c>
    </row>
    <row r="3238" spans="1:16" x14ac:dyDescent="0.25">
      <c r="A3238" s="42" t="s">
        <v>538</v>
      </c>
      <c r="B3238" s="49">
        <v>21</v>
      </c>
      <c r="C3238" s="49">
        <v>1</v>
      </c>
      <c r="D3238" s="11">
        <v>21</v>
      </c>
      <c r="E3238" s="11">
        <v>3</v>
      </c>
      <c r="F3238" t="s">
        <v>1083</v>
      </c>
      <c r="G3238" t="s">
        <v>1065</v>
      </c>
      <c r="H3238" t="s">
        <v>1219</v>
      </c>
    </row>
    <row r="3239" spans="1:16" x14ac:dyDescent="0.25">
      <c r="A3239" s="42" t="s">
        <v>538</v>
      </c>
      <c r="B3239" s="49">
        <v>21</v>
      </c>
      <c r="C3239" s="49">
        <v>4</v>
      </c>
      <c r="D3239" s="11">
        <v>21</v>
      </c>
      <c r="E3239" s="11">
        <v>6</v>
      </c>
      <c r="F3239" t="s">
        <v>1083</v>
      </c>
      <c r="G3239" t="s">
        <v>1065</v>
      </c>
      <c r="H3239" t="s">
        <v>1219</v>
      </c>
      <c r="I3239" t="s">
        <v>1043</v>
      </c>
      <c r="J3239" t="s">
        <v>1213</v>
      </c>
    </row>
    <row r="3240" spans="1:16" x14ac:dyDescent="0.25">
      <c r="A3240" s="42" t="s">
        <v>538</v>
      </c>
      <c r="B3240" s="49">
        <v>21</v>
      </c>
      <c r="C3240" s="49">
        <v>7</v>
      </c>
      <c r="D3240" s="11">
        <v>21</v>
      </c>
      <c r="E3240" s="11">
        <v>7</v>
      </c>
      <c r="F3240" t="s">
        <v>1083</v>
      </c>
      <c r="G3240" t="s">
        <v>1065</v>
      </c>
      <c r="H3240" t="s">
        <v>1219</v>
      </c>
      <c r="I3240" t="s">
        <v>160</v>
      </c>
    </row>
    <row r="3241" spans="1:16" x14ac:dyDescent="0.25">
      <c r="A3241" s="42" t="s">
        <v>538</v>
      </c>
      <c r="B3241" s="49">
        <v>22</v>
      </c>
      <c r="C3241" s="49">
        <v>1</v>
      </c>
      <c r="D3241" s="11">
        <v>23</v>
      </c>
      <c r="E3241" s="11">
        <v>2</v>
      </c>
      <c r="F3241" t="s">
        <v>1219</v>
      </c>
      <c r="G3241" t="s">
        <v>1215</v>
      </c>
      <c r="H3241" t="s">
        <v>160</v>
      </c>
      <c r="I3241" t="s">
        <v>757</v>
      </c>
      <c r="J3241" t="s">
        <v>758</v>
      </c>
      <c r="K3241" t="s">
        <v>761</v>
      </c>
    </row>
    <row r="3242" spans="1:16" x14ac:dyDescent="0.25">
      <c r="A3242" s="42" t="s">
        <v>538</v>
      </c>
      <c r="B3242" s="49">
        <v>23</v>
      </c>
      <c r="C3242" s="49">
        <v>3</v>
      </c>
      <c r="D3242" s="11">
        <v>23</v>
      </c>
      <c r="E3242" s="11">
        <v>4</v>
      </c>
      <c r="F3242" t="s">
        <v>1083</v>
      </c>
      <c r="G3242" t="s">
        <v>1065</v>
      </c>
    </row>
    <row r="3243" spans="1:16" x14ac:dyDescent="0.25">
      <c r="A3243" s="42" t="s">
        <v>538</v>
      </c>
      <c r="B3243" s="49">
        <v>23</v>
      </c>
      <c r="C3243" s="49">
        <v>5</v>
      </c>
      <c r="D3243" s="11">
        <v>23</v>
      </c>
      <c r="E3243" s="11">
        <v>5</v>
      </c>
      <c r="F3243" t="s">
        <v>1216</v>
      </c>
      <c r="G3243" t="s">
        <v>1063</v>
      </c>
    </row>
    <row r="3244" spans="1:16" x14ac:dyDescent="0.25">
      <c r="A3244" s="42" t="s">
        <v>538</v>
      </c>
      <c r="B3244" s="49">
        <v>24</v>
      </c>
      <c r="C3244" s="49">
        <v>1</v>
      </c>
      <c r="D3244" s="11">
        <v>24</v>
      </c>
      <c r="E3244" s="11">
        <v>1</v>
      </c>
      <c r="F3244" t="s">
        <v>1219</v>
      </c>
    </row>
    <row r="3245" spans="1:16" x14ac:dyDescent="0.25">
      <c r="A3245" s="42" t="s">
        <v>538</v>
      </c>
      <c r="B3245" s="49">
        <v>24</v>
      </c>
      <c r="C3245" s="49">
        <v>2</v>
      </c>
      <c r="D3245" s="11">
        <v>24</v>
      </c>
      <c r="E3245" s="11">
        <v>3</v>
      </c>
      <c r="F3245" t="s">
        <v>1065</v>
      </c>
      <c r="G3245" t="s">
        <v>1083</v>
      </c>
    </row>
    <row r="3246" spans="1:16" x14ac:dyDescent="0.25">
      <c r="A3246" s="42" t="s">
        <v>538</v>
      </c>
      <c r="B3246" s="49">
        <v>24</v>
      </c>
      <c r="C3246" s="49">
        <v>4</v>
      </c>
      <c r="D3246" s="11">
        <v>24</v>
      </c>
      <c r="E3246" s="11">
        <v>6</v>
      </c>
      <c r="F3246" t="s">
        <v>1065</v>
      </c>
      <c r="G3246" t="s">
        <v>1083</v>
      </c>
      <c r="H3246" t="s">
        <v>1219</v>
      </c>
    </row>
    <row r="3247" spans="1:16" x14ac:dyDescent="0.25">
      <c r="A3247" s="42" t="s">
        <v>538</v>
      </c>
      <c r="B3247" s="49">
        <v>24</v>
      </c>
      <c r="C3247" s="49">
        <v>7</v>
      </c>
      <c r="D3247" s="11">
        <v>25</v>
      </c>
      <c r="E3247" s="11">
        <v>4</v>
      </c>
      <c r="F3247" t="s">
        <v>160</v>
      </c>
      <c r="G3247" t="s">
        <v>966</v>
      </c>
      <c r="H3247" t="s">
        <v>1219</v>
      </c>
      <c r="I3247" t="s">
        <v>1215</v>
      </c>
    </row>
    <row r="3248" spans="1:16" x14ac:dyDescent="0.25">
      <c r="A3248" s="42" t="s">
        <v>538</v>
      </c>
      <c r="B3248" s="49">
        <v>25</v>
      </c>
      <c r="C3248" s="49">
        <v>5</v>
      </c>
      <c r="D3248" s="11">
        <v>25</v>
      </c>
      <c r="E3248" s="11">
        <v>6</v>
      </c>
      <c r="F3248" t="s">
        <v>1058</v>
      </c>
      <c r="G3248" t="s">
        <v>1215</v>
      </c>
    </row>
    <row r="3249" spans="1:10" x14ac:dyDescent="0.25">
      <c r="A3249" s="42" t="s">
        <v>538</v>
      </c>
      <c r="B3249" s="49">
        <v>26</v>
      </c>
      <c r="C3249" s="49">
        <v>1</v>
      </c>
      <c r="D3249" s="11">
        <v>26</v>
      </c>
      <c r="E3249" s="11">
        <v>1</v>
      </c>
      <c r="F3249" t="s">
        <v>1058</v>
      </c>
      <c r="G3249" t="s">
        <v>1215</v>
      </c>
      <c r="H3249" t="s">
        <v>1219</v>
      </c>
    </row>
    <row r="3250" spans="1:10" x14ac:dyDescent="0.25">
      <c r="A3250" s="42" t="s">
        <v>538</v>
      </c>
      <c r="B3250" s="49">
        <v>26</v>
      </c>
      <c r="C3250" s="49">
        <v>2</v>
      </c>
      <c r="D3250" s="11">
        <v>26</v>
      </c>
      <c r="E3250" s="11">
        <v>2</v>
      </c>
      <c r="F3250" t="s">
        <v>160</v>
      </c>
      <c r="G3250" t="s">
        <v>1215</v>
      </c>
      <c r="H3250" t="s">
        <v>1219</v>
      </c>
    </row>
    <row r="3251" spans="1:10" x14ac:dyDescent="0.25">
      <c r="A3251" s="42" t="s">
        <v>538</v>
      </c>
      <c r="B3251" s="49">
        <v>26</v>
      </c>
      <c r="C3251" s="49">
        <v>3</v>
      </c>
      <c r="D3251" s="11">
        <v>26</v>
      </c>
      <c r="E3251" s="11">
        <v>3</v>
      </c>
      <c r="F3251" t="s">
        <v>1065</v>
      </c>
      <c r="G3251" t="s">
        <v>1215</v>
      </c>
      <c r="H3251" t="s">
        <v>1219</v>
      </c>
    </row>
    <row r="3252" spans="1:10" x14ac:dyDescent="0.25">
      <c r="A3252" s="42" t="s">
        <v>538</v>
      </c>
      <c r="B3252" s="49">
        <v>26</v>
      </c>
      <c r="C3252" s="49">
        <v>4</v>
      </c>
      <c r="D3252" s="11">
        <v>26</v>
      </c>
      <c r="E3252" s="11">
        <v>6</v>
      </c>
      <c r="F3252" t="s">
        <v>1216</v>
      </c>
      <c r="G3252" t="s">
        <v>1063</v>
      </c>
    </row>
    <row r="3253" spans="1:10" x14ac:dyDescent="0.25">
      <c r="A3253" s="42" t="s">
        <v>538</v>
      </c>
      <c r="B3253" s="49">
        <v>27</v>
      </c>
      <c r="C3253" s="49">
        <v>1</v>
      </c>
      <c r="D3253" s="11">
        <v>27</v>
      </c>
      <c r="E3253" s="11">
        <v>2</v>
      </c>
      <c r="F3253" t="s">
        <v>160</v>
      </c>
      <c r="G3253" t="s">
        <v>757</v>
      </c>
      <c r="H3253" t="s">
        <v>1215</v>
      </c>
      <c r="I3253" t="s">
        <v>1219</v>
      </c>
    </row>
    <row r="3254" spans="1:10" x14ac:dyDescent="0.25">
      <c r="A3254" s="42" t="s">
        <v>538</v>
      </c>
      <c r="B3254" s="49">
        <v>27</v>
      </c>
      <c r="C3254" s="49">
        <v>3</v>
      </c>
      <c r="D3254" s="11">
        <v>27</v>
      </c>
      <c r="E3254" s="11">
        <v>4</v>
      </c>
      <c r="F3254" t="s">
        <v>1043</v>
      </c>
      <c r="G3254" t="s">
        <v>1213</v>
      </c>
      <c r="H3254" t="s">
        <v>1220</v>
      </c>
    </row>
    <row r="3255" spans="1:10" x14ac:dyDescent="0.25">
      <c r="A3255" s="42" t="s">
        <v>538</v>
      </c>
      <c r="B3255" s="49">
        <v>27</v>
      </c>
      <c r="C3255" s="49">
        <v>5</v>
      </c>
      <c r="D3255" s="11">
        <v>27</v>
      </c>
      <c r="E3255" s="11">
        <v>6</v>
      </c>
      <c r="F3255" t="s">
        <v>1043</v>
      </c>
      <c r="G3255" t="s">
        <v>1213</v>
      </c>
    </row>
    <row r="3256" spans="1:10" x14ac:dyDescent="0.25">
      <c r="A3256" s="42" t="s">
        <v>538</v>
      </c>
      <c r="B3256" s="49">
        <v>27</v>
      </c>
      <c r="C3256" s="49">
        <v>7</v>
      </c>
      <c r="D3256" s="11">
        <v>27</v>
      </c>
      <c r="E3256" s="11">
        <v>8</v>
      </c>
      <c r="F3256" t="s">
        <v>1058</v>
      </c>
      <c r="G3256" t="s">
        <v>160</v>
      </c>
    </row>
    <row r="3257" spans="1:10" x14ac:dyDescent="0.25">
      <c r="A3257" s="42" t="s">
        <v>538</v>
      </c>
      <c r="B3257" s="49">
        <v>28</v>
      </c>
      <c r="C3257" s="49">
        <v>1</v>
      </c>
      <c r="D3257" s="11">
        <v>28</v>
      </c>
      <c r="E3257" s="11">
        <v>1</v>
      </c>
      <c r="F3257" t="s">
        <v>160</v>
      </c>
      <c r="G3257" t="s">
        <v>966</v>
      </c>
    </row>
    <row r="3258" spans="1:10" x14ac:dyDescent="0.25">
      <c r="A3258" s="42" t="s">
        <v>538</v>
      </c>
      <c r="B3258" s="49">
        <v>28</v>
      </c>
      <c r="C3258" s="49">
        <v>2</v>
      </c>
      <c r="D3258" s="11">
        <v>28</v>
      </c>
      <c r="E3258" s="11">
        <v>2</v>
      </c>
      <c r="F3258" t="s">
        <v>966</v>
      </c>
      <c r="G3258" t="s">
        <v>1222</v>
      </c>
    </row>
    <row r="3259" spans="1:10" x14ac:dyDescent="0.25">
      <c r="A3259" s="42" t="s">
        <v>538</v>
      </c>
      <c r="B3259" s="49">
        <v>28</v>
      </c>
      <c r="C3259" s="49">
        <v>3</v>
      </c>
      <c r="D3259" s="11">
        <v>28</v>
      </c>
      <c r="E3259" s="11">
        <v>3</v>
      </c>
      <c r="F3259" t="s">
        <v>966</v>
      </c>
      <c r="G3259" t="s">
        <v>1222</v>
      </c>
      <c r="H3259" t="s">
        <v>1043</v>
      </c>
      <c r="I3259" t="s">
        <v>1213</v>
      </c>
      <c r="J3259" t="s">
        <v>1221</v>
      </c>
    </row>
    <row r="3260" spans="1:10" x14ac:dyDescent="0.25">
      <c r="A3260" s="42" t="s">
        <v>538</v>
      </c>
      <c r="B3260" s="49">
        <v>28</v>
      </c>
      <c r="C3260" s="49">
        <v>4</v>
      </c>
      <c r="D3260" s="11">
        <v>29</v>
      </c>
      <c r="E3260" s="11">
        <v>4</v>
      </c>
      <c r="F3260" t="s">
        <v>966</v>
      </c>
      <c r="G3260" t="s">
        <v>1043</v>
      </c>
    </row>
    <row r="3261" spans="1:10" x14ac:dyDescent="0.25">
      <c r="A3261" s="42" t="s">
        <v>538</v>
      </c>
      <c r="B3261" s="49">
        <v>29</v>
      </c>
      <c r="C3261" s="49">
        <v>5</v>
      </c>
      <c r="D3261" s="11">
        <v>29</v>
      </c>
      <c r="E3261" s="11">
        <v>7</v>
      </c>
      <c r="F3261" t="s">
        <v>757</v>
      </c>
      <c r="G3261" t="s">
        <v>160</v>
      </c>
      <c r="H3261" t="s">
        <v>1215</v>
      </c>
      <c r="I3261" t="s">
        <v>1219</v>
      </c>
    </row>
    <row r="3262" spans="1:10" x14ac:dyDescent="0.25">
      <c r="A3262" s="42" t="s">
        <v>538</v>
      </c>
      <c r="B3262" s="49">
        <v>29</v>
      </c>
      <c r="C3262" s="49">
        <v>8</v>
      </c>
      <c r="D3262" s="11">
        <v>29</v>
      </c>
      <c r="E3262" s="11">
        <v>8</v>
      </c>
      <c r="F3262" t="s">
        <v>1063</v>
      </c>
    </row>
    <row r="3263" spans="1:10" x14ac:dyDescent="0.25">
      <c r="A3263" s="42" t="s">
        <v>538</v>
      </c>
      <c r="B3263" s="49">
        <v>30</v>
      </c>
      <c r="C3263" s="49">
        <v>1</v>
      </c>
      <c r="D3263" s="11">
        <v>30</v>
      </c>
      <c r="E3263" s="11">
        <v>3</v>
      </c>
      <c r="F3263" t="s">
        <v>160</v>
      </c>
      <c r="G3263" t="s">
        <v>1065</v>
      </c>
      <c r="H3263" t="s">
        <v>1215</v>
      </c>
      <c r="I3263" t="s">
        <v>1219</v>
      </c>
    </row>
    <row r="3264" spans="1:10" x14ac:dyDescent="0.25">
      <c r="A3264" s="42" t="s">
        <v>538</v>
      </c>
      <c r="B3264" s="49">
        <v>30</v>
      </c>
      <c r="C3264" s="49">
        <v>4</v>
      </c>
      <c r="D3264" s="11">
        <v>30</v>
      </c>
      <c r="E3264" s="11">
        <v>4</v>
      </c>
      <c r="F3264" t="s">
        <v>1065</v>
      </c>
    </row>
    <row r="3265" spans="1:14" x14ac:dyDescent="0.25">
      <c r="A3265" s="42" t="s">
        <v>538</v>
      </c>
      <c r="B3265" s="49">
        <v>30</v>
      </c>
      <c r="C3265" s="49">
        <v>5</v>
      </c>
      <c r="D3265" s="11">
        <v>30</v>
      </c>
      <c r="E3265" s="11">
        <v>5</v>
      </c>
      <c r="F3265" t="s">
        <v>1063</v>
      </c>
    </row>
    <row r="3266" spans="1:14" x14ac:dyDescent="0.25">
      <c r="A3266" s="42" t="s">
        <v>538</v>
      </c>
      <c r="B3266" s="49">
        <v>30</v>
      </c>
      <c r="C3266" s="49">
        <v>6</v>
      </c>
      <c r="D3266" s="11">
        <v>30</v>
      </c>
      <c r="E3266" s="11">
        <v>7</v>
      </c>
      <c r="F3266" t="s">
        <v>1058</v>
      </c>
      <c r="G3266" t="s">
        <v>757</v>
      </c>
      <c r="H3266" t="s">
        <v>758</v>
      </c>
      <c r="I3266" t="s">
        <v>761</v>
      </c>
      <c r="J3266" t="s">
        <v>1056</v>
      </c>
    </row>
    <row r="3267" spans="1:14" x14ac:dyDescent="0.25">
      <c r="A3267" s="42" t="s">
        <v>538</v>
      </c>
      <c r="B3267" s="49">
        <v>31</v>
      </c>
      <c r="C3267" s="4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2" t="s">
        <v>538</v>
      </c>
      <c r="B3268" s="49">
        <v>31</v>
      </c>
      <c r="C3268" s="49">
        <v>4</v>
      </c>
      <c r="D3268" s="11">
        <v>31</v>
      </c>
      <c r="E3268" s="11">
        <v>6</v>
      </c>
      <c r="F3268" t="s">
        <v>160</v>
      </c>
      <c r="G3268" t="s">
        <v>1065</v>
      </c>
    </row>
    <row r="3269" spans="1:14" x14ac:dyDescent="0.25">
      <c r="A3269" s="42" t="s">
        <v>538</v>
      </c>
      <c r="B3269" s="49">
        <v>31</v>
      </c>
      <c r="C3269" s="49">
        <v>7</v>
      </c>
      <c r="D3269" s="11">
        <v>31</v>
      </c>
      <c r="E3269" s="11">
        <v>11</v>
      </c>
      <c r="F3269" t="s">
        <v>160</v>
      </c>
      <c r="G3269" t="s">
        <v>1065</v>
      </c>
      <c r="H3269" t="s">
        <v>1063</v>
      </c>
    </row>
    <row r="3270" spans="1:14" x14ac:dyDescent="0.25">
      <c r="A3270" s="42" t="s">
        <v>538</v>
      </c>
      <c r="B3270" s="49">
        <v>32</v>
      </c>
      <c r="C3270" s="49">
        <v>1</v>
      </c>
      <c r="D3270" s="11">
        <v>32</v>
      </c>
      <c r="E3270" s="11">
        <v>2</v>
      </c>
      <c r="F3270" t="s">
        <v>160</v>
      </c>
      <c r="G3270" t="s">
        <v>1063</v>
      </c>
    </row>
    <row r="3271" spans="1:14" x14ac:dyDescent="0.25">
      <c r="A3271" s="42" t="s">
        <v>538</v>
      </c>
      <c r="B3271" s="49">
        <v>32</v>
      </c>
      <c r="C3271" s="49">
        <v>3</v>
      </c>
      <c r="D3271" s="11">
        <v>32</v>
      </c>
      <c r="E3271" s="11">
        <v>5</v>
      </c>
      <c r="F3271" t="s">
        <v>160</v>
      </c>
      <c r="G3271" t="s">
        <v>1063</v>
      </c>
      <c r="H3271" t="s">
        <v>1215</v>
      </c>
      <c r="I3271" t="s">
        <v>1219</v>
      </c>
    </row>
    <row r="3272" spans="1:14" x14ac:dyDescent="0.25">
      <c r="A3272" s="42" t="s">
        <v>538</v>
      </c>
      <c r="B3272" s="49">
        <v>32</v>
      </c>
      <c r="C3272" s="49">
        <v>6</v>
      </c>
      <c r="D3272" s="11">
        <v>33</v>
      </c>
      <c r="E3272" s="11">
        <v>4</v>
      </c>
      <c r="F3272" t="s">
        <v>160</v>
      </c>
      <c r="G3272" t="s">
        <v>1063</v>
      </c>
    </row>
    <row r="3273" spans="1:14" x14ac:dyDescent="0.25">
      <c r="A3273" s="42" t="s">
        <v>538</v>
      </c>
      <c r="B3273" s="49">
        <v>33</v>
      </c>
      <c r="C3273" s="49">
        <v>5</v>
      </c>
      <c r="D3273" s="11">
        <v>34</v>
      </c>
      <c r="E3273" s="11">
        <v>7</v>
      </c>
      <c r="F3273" t="s">
        <v>1058</v>
      </c>
      <c r="G3273" t="s">
        <v>757</v>
      </c>
      <c r="H3273" t="s">
        <v>758</v>
      </c>
      <c r="I3273" t="s">
        <v>761</v>
      </c>
      <c r="J3273" t="s">
        <v>1056</v>
      </c>
      <c r="K3273" t="s">
        <v>1215</v>
      </c>
      <c r="L3273" t="s">
        <v>1219</v>
      </c>
      <c r="M3273" t="s">
        <v>1083</v>
      </c>
    </row>
    <row r="3274" spans="1:14" x14ac:dyDescent="0.25">
      <c r="A3274" s="42" t="s">
        <v>538</v>
      </c>
      <c r="B3274" s="49">
        <v>34</v>
      </c>
      <c r="C3274" s="49">
        <v>8</v>
      </c>
      <c r="D3274" s="11">
        <v>34</v>
      </c>
      <c r="E3274" s="11">
        <v>8</v>
      </c>
      <c r="F3274" t="s">
        <v>160</v>
      </c>
      <c r="G3274" t="s">
        <v>1063</v>
      </c>
    </row>
    <row r="3275" spans="1:14" x14ac:dyDescent="0.25">
      <c r="A3275" s="42" t="s">
        <v>538</v>
      </c>
      <c r="B3275" s="49">
        <v>35</v>
      </c>
      <c r="C3275" s="49">
        <v>1</v>
      </c>
      <c r="D3275" s="11">
        <v>36</v>
      </c>
      <c r="E3275" s="11">
        <v>12</v>
      </c>
      <c r="F3275" t="s">
        <v>1058</v>
      </c>
      <c r="G3275" t="s">
        <v>757</v>
      </c>
      <c r="H3275" t="s">
        <v>758</v>
      </c>
      <c r="I3275" t="s">
        <v>761</v>
      </c>
      <c r="J3275" t="s">
        <v>1056</v>
      </c>
      <c r="K3275" t="s">
        <v>1215</v>
      </c>
      <c r="L3275" t="s">
        <v>1219</v>
      </c>
      <c r="M3275" t="s">
        <v>160</v>
      </c>
      <c r="N3275" t="s">
        <v>1063</v>
      </c>
    </row>
    <row r="3276" spans="1:14" x14ac:dyDescent="0.25">
      <c r="A3276" s="42" t="s">
        <v>538</v>
      </c>
      <c r="B3276" s="49">
        <v>37</v>
      </c>
      <c r="C3276" s="49">
        <v>1</v>
      </c>
      <c r="D3276" s="11">
        <v>37</v>
      </c>
      <c r="E3276" s="11">
        <v>1</v>
      </c>
      <c r="F3276" t="s">
        <v>1069</v>
      </c>
      <c r="G3276" t="s">
        <v>1516</v>
      </c>
      <c r="H3276" t="s">
        <v>1223</v>
      </c>
    </row>
    <row r="3277" spans="1:14" x14ac:dyDescent="0.25">
      <c r="A3277" s="42" t="s">
        <v>538</v>
      </c>
      <c r="B3277" s="49">
        <v>37</v>
      </c>
      <c r="C3277" s="49">
        <v>2</v>
      </c>
      <c r="D3277" s="11">
        <v>37</v>
      </c>
      <c r="E3277" s="11">
        <v>3</v>
      </c>
      <c r="F3277" t="s">
        <v>1069</v>
      </c>
      <c r="G3277" t="s">
        <v>1223</v>
      </c>
    </row>
    <row r="3278" spans="1:14" x14ac:dyDescent="0.25">
      <c r="A3278" s="42" t="s">
        <v>538</v>
      </c>
      <c r="B3278" s="49">
        <v>37</v>
      </c>
      <c r="C3278" s="49">
        <v>4</v>
      </c>
      <c r="D3278" s="11">
        <v>37</v>
      </c>
      <c r="E3278" s="11">
        <v>4</v>
      </c>
      <c r="F3278" t="s">
        <v>438</v>
      </c>
    </row>
    <row r="3279" spans="1:14" x14ac:dyDescent="0.25">
      <c r="A3279" s="42" t="s">
        <v>538</v>
      </c>
      <c r="B3279" s="49">
        <v>38</v>
      </c>
      <c r="C3279" s="49">
        <v>1</v>
      </c>
      <c r="D3279" s="11">
        <v>38</v>
      </c>
      <c r="E3279" s="11">
        <v>7</v>
      </c>
      <c r="F3279" t="s">
        <v>438</v>
      </c>
      <c r="G3279" t="s">
        <v>160</v>
      </c>
    </row>
    <row r="3280" spans="1:14" x14ac:dyDescent="0.25">
      <c r="A3280" s="42" t="s">
        <v>538</v>
      </c>
      <c r="B3280" s="49">
        <v>39</v>
      </c>
      <c r="C3280" s="49">
        <v>1</v>
      </c>
      <c r="D3280" s="11">
        <v>40</v>
      </c>
      <c r="E3280" s="11">
        <v>4</v>
      </c>
      <c r="F3280" t="s">
        <v>1069</v>
      </c>
      <c r="G3280" t="s">
        <v>1516</v>
      </c>
      <c r="H3280" t="s">
        <v>1228</v>
      </c>
    </row>
    <row r="3281" spans="1:13" x14ac:dyDescent="0.25">
      <c r="A3281" s="42" t="s">
        <v>538</v>
      </c>
      <c r="B3281" s="49">
        <v>40</v>
      </c>
      <c r="C3281" s="49">
        <v>5</v>
      </c>
      <c r="D3281" s="11">
        <v>40</v>
      </c>
      <c r="E3281" s="11">
        <v>5</v>
      </c>
      <c r="F3281" t="s">
        <v>1058</v>
      </c>
      <c r="G3281" t="s">
        <v>1056</v>
      </c>
    </row>
    <row r="3282" spans="1:13" x14ac:dyDescent="0.25">
      <c r="A3282" s="42" t="s">
        <v>538</v>
      </c>
      <c r="B3282" s="49">
        <v>40</v>
      </c>
      <c r="C3282" s="49">
        <v>6</v>
      </c>
      <c r="D3282" s="11">
        <v>40</v>
      </c>
      <c r="E3282" s="11">
        <v>8</v>
      </c>
      <c r="F3282" t="s">
        <v>1516</v>
      </c>
    </row>
    <row r="3283" spans="1:13" x14ac:dyDescent="0.25">
      <c r="A3283" s="42" t="s">
        <v>538</v>
      </c>
      <c r="B3283" s="49">
        <v>41</v>
      </c>
      <c r="C3283" s="49">
        <v>1</v>
      </c>
      <c r="D3283" s="11">
        <v>41</v>
      </c>
      <c r="E3283" s="11">
        <v>5</v>
      </c>
      <c r="F3283" t="s">
        <v>1516</v>
      </c>
      <c r="G3283" t="s">
        <v>1058</v>
      </c>
      <c r="H3283" t="s">
        <v>757</v>
      </c>
      <c r="I3283" t="s">
        <v>758</v>
      </c>
      <c r="J3283" t="s">
        <v>761</v>
      </c>
      <c r="K3283" t="s">
        <v>1056</v>
      </c>
      <c r="L3283" t="s">
        <v>160</v>
      </c>
      <c r="M3283" t="s">
        <v>1215</v>
      </c>
    </row>
    <row r="3284" spans="1:13" x14ac:dyDescent="0.25">
      <c r="A3284" s="42" t="s">
        <v>538</v>
      </c>
      <c r="B3284" s="49">
        <v>41</v>
      </c>
      <c r="C3284" s="49">
        <v>6</v>
      </c>
      <c r="D3284" s="11">
        <v>41</v>
      </c>
      <c r="E3284" s="11">
        <v>6</v>
      </c>
      <c r="F3284" t="s">
        <v>1069</v>
      </c>
      <c r="G3284" t="s">
        <v>1516</v>
      </c>
    </row>
    <row r="3285" spans="1:13" x14ac:dyDescent="0.25">
      <c r="A3285" s="42" t="s">
        <v>538</v>
      </c>
      <c r="B3285" s="49">
        <v>42</v>
      </c>
      <c r="C3285" s="4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2" t="s">
        <v>538</v>
      </c>
      <c r="B3286" s="49">
        <v>42</v>
      </c>
      <c r="C3286" s="49">
        <v>4</v>
      </c>
      <c r="D3286" s="11">
        <v>42</v>
      </c>
      <c r="E3286" s="11">
        <v>4</v>
      </c>
      <c r="F3286" t="s">
        <v>757</v>
      </c>
      <c r="G3286" t="s">
        <v>966</v>
      </c>
    </row>
    <row r="3287" spans="1:13" x14ac:dyDescent="0.25">
      <c r="A3287" s="42" t="s">
        <v>538</v>
      </c>
      <c r="B3287" s="49">
        <v>42</v>
      </c>
      <c r="C3287" s="49">
        <v>5</v>
      </c>
      <c r="D3287" s="11">
        <v>43</v>
      </c>
      <c r="E3287" s="11">
        <v>1</v>
      </c>
      <c r="F3287" t="s">
        <v>757</v>
      </c>
      <c r="G3287" t="s">
        <v>966</v>
      </c>
      <c r="H3287" t="s">
        <v>160</v>
      </c>
    </row>
    <row r="3288" spans="1:13" x14ac:dyDescent="0.25">
      <c r="A3288" s="42" t="s">
        <v>538</v>
      </c>
      <c r="B3288" s="49">
        <v>43</v>
      </c>
      <c r="C3288" s="49">
        <v>2</v>
      </c>
      <c r="D3288" s="11">
        <v>43</v>
      </c>
      <c r="E3288" s="11">
        <v>5</v>
      </c>
      <c r="F3288" t="s">
        <v>757</v>
      </c>
      <c r="G3288" t="s">
        <v>966</v>
      </c>
      <c r="H3288" t="s">
        <v>160</v>
      </c>
      <c r="I3288" t="s">
        <v>1516</v>
      </c>
    </row>
    <row r="3289" spans="1:13" x14ac:dyDescent="0.25">
      <c r="A3289" s="42" t="s">
        <v>538</v>
      </c>
      <c r="B3289" s="49">
        <v>43</v>
      </c>
      <c r="C3289" s="49">
        <v>6</v>
      </c>
      <c r="D3289" s="11">
        <v>43</v>
      </c>
      <c r="E3289" s="11">
        <v>7</v>
      </c>
      <c r="F3289" t="s">
        <v>160</v>
      </c>
      <c r="G3289" t="s">
        <v>1516</v>
      </c>
      <c r="H3289" t="s">
        <v>1224</v>
      </c>
    </row>
    <row r="3290" spans="1:13" x14ac:dyDescent="0.25">
      <c r="A3290" s="42" t="s">
        <v>538</v>
      </c>
      <c r="B3290" s="49">
        <v>44</v>
      </c>
      <c r="C3290" s="49">
        <v>1</v>
      </c>
      <c r="D3290" s="11">
        <v>44</v>
      </c>
      <c r="E3290" s="11">
        <v>3</v>
      </c>
      <c r="F3290" t="s">
        <v>1058</v>
      </c>
      <c r="G3290" t="s">
        <v>758</v>
      </c>
      <c r="H3290" t="s">
        <v>1056</v>
      </c>
      <c r="I3290" t="s">
        <v>1215</v>
      </c>
    </row>
    <row r="3291" spans="1:13" x14ac:dyDescent="0.25">
      <c r="A3291" s="42" t="s">
        <v>538</v>
      </c>
      <c r="B3291" s="49">
        <v>44</v>
      </c>
      <c r="C3291" s="49">
        <v>4</v>
      </c>
      <c r="D3291" s="11">
        <v>44</v>
      </c>
      <c r="E3291" s="11">
        <v>8</v>
      </c>
      <c r="F3291" t="s">
        <v>1516</v>
      </c>
      <c r="G3291" t="s">
        <v>1228</v>
      </c>
    </row>
    <row r="3292" spans="1:13" x14ac:dyDescent="0.25">
      <c r="A3292" s="42" t="s">
        <v>538</v>
      </c>
      <c r="B3292" s="49">
        <v>44</v>
      </c>
      <c r="C3292" s="49">
        <v>9</v>
      </c>
      <c r="D3292" s="11">
        <v>44</v>
      </c>
      <c r="E3292" s="11">
        <v>11</v>
      </c>
      <c r="F3292" t="s">
        <v>1058</v>
      </c>
      <c r="G3292" t="s">
        <v>758</v>
      </c>
      <c r="H3292" t="s">
        <v>1056</v>
      </c>
    </row>
    <row r="3293" spans="1:13" x14ac:dyDescent="0.25">
      <c r="A3293" s="42" t="s">
        <v>538</v>
      </c>
      <c r="B3293" s="49">
        <v>44</v>
      </c>
      <c r="C3293" s="49">
        <v>12</v>
      </c>
      <c r="D3293" s="11">
        <v>44</v>
      </c>
      <c r="E3293" s="11">
        <v>12</v>
      </c>
      <c r="F3293" t="s">
        <v>160</v>
      </c>
      <c r="G3293" t="s">
        <v>1224</v>
      </c>
      <c r="H3293" t="s">
        <v>1225</v>
      </c>
    </row>
    <row r="3294" spans="1:13" x14ac:dyDescent="0.25">
      <c r="A3294" s="42" t="s">
        <v>538</v>
      </c>
      <c r="B3294" s="49">
        <v>45</v>
      </c>
      <c r="C3294" s="49">
        <v>1</v>
      </c>
      <c r="D3294" s="11">
        <v>45</v>
      </c>
      <c r="E3294" s="11">
        <v>9</v>
      </c>
      <c r="F3294" t="s">
        <v>160</v>
      </c>
      <c r="G3294" t="s">
        <v>1224</v>
      </c>
      <c r="H3294" t="s">
        <v>1225</v>
      </c>
      <c r="I3294" t="s">
        <v>1069</v>
      </c>
      <c r="J3294" t="s">
        <v>1226</v>
      </c>
      <c r="K3294" t="s">
        <v>1227</v>
      </c>
    </row>
    <row r="3295" spans="1:13" x14ac:dyDescent="0.25">
      <c r="A3295" s="42" t="s">
        <v>538</v>
      </c>
      <c r="B3295" s="49">
        <v>45</v>
      </c>
      <c r="C3295" s="49">
        <v>10</v>
      </c>
      <c r="D3295" s="11">
        <v>46</v>
      </c>
      <c r="E3295" s="11">
        <v>4</v>
      </c>
      <c r="F3295" t="s">
        <v>160</v>
      </c>
      <c r="G3295" t="s">
        <v>1224</v>
      </c>
      <c r="H3295" t="s">
        <v>1225</v>
      </c>
      <c r="I3295" t="s">
        <v>1069</v>
      </c>
      <c r="J3295" t="s">
        <v>1226</v>
      </c>
    </row>
    <row r="3296" spans="1:13" x14ac:dyDescent="0.25">
      <c r="A3296" s="42" t="s">
        <v>538</v>
      </c>
      <c r="B3296" s="49">
        <v>46</v>
      </c>
      <c r="C3296" s="49">
        <v>5</v>
      </c>
      <c r="D3296" s="11">
        <v>46</v>
      </c>
      <c r="E3296" s="11">
        <v>5</v>
      </c>
    </row>
    <row r="3297" spans="1:9" x14ac:dyDescent="0.25">
      <c r="A3297" s="42" t="s">
        <v>538</v>
      </c>
      <c r="B3297" s="49">
        <v>46</v>
      </c>
      <c r="C3297" s="49">
        <v>6</v>
      </c>
      <c r="D3297" s="11">
        <v>46</v>
      </c>
      <c r="E3297" s="11">
        <v>6</v>
      </c>
      <c r="F3297" t="s">
        <v>1056</v>
      </c>
    </row>
    <row r="3298" spans="1:9" x14ac:dyDescent="0.25">
      <c r="A3298" s="42" t="s">
        <v>538</v>
      </c>
      <c r="B3298" s="49">
        <v>46</v>
      </c>
      <c r="C3298" s="49">
        <v>7</v>
      </c>
      <c r="D3298" s="11">
        <v>46</v>
      </c>
      <c r="E3298" s="11">
        <v>7</v>
      </c>
      <c r="F3298" t="s">
        <v>1228</v>
      </c>
    </row>
    <row r="3299" spans="1:9" x14ac:dyDescent="0.25">
      <c r="A3299" s="42" t="s">
        <v>538</v>
      </c>
      <c r="B3299" s="49">
        <v>46</v>
      </c>
      <c r="C3299" s="49">
        <v>8</v>
      </c>
      <c r="D3299" s="11">
        <v>46</v>
      </c>
      <c r="E3299" s="11">
        <v>9</v>
      </c>
    </row>
    <row r="3300" spans="1:9" x14ac:dyDescent="0.25">
      <c r="A3300" s="42" t="s">
        <v>538</v>
      </c>
      <c r="B3300" s="49">
        <v>46</v>
      </c>
      <c r="C3300" s="49">
        <v>10</v>
      </c>
      <c r="D3300" s="11">
        <v>47</v>
      </c>
      <c r="E3300" s="11">
        <v>3</v>
      </c>
      <c r="F3300" t="s">
        <v>1516</v>
      </c>
    </row>
    <row r="3301" spans="1:9" x14ac:dyDescent="0.25">
      <c r="A3301" s="42" t="s">
        <v>538</v>
      </c>
      <c r="B3301" s="49">
        <v>47</v>
      </c>
      <c r="C3301" s="49">
        <v>4</v>
      </c>
      <c r="D3301" s="11">
        <v>47</v>
      </c>
      <c r="E3301" s="11">
        <v>4</v>
      </c>
      <c r="F3301" t="s">
        <v>160</v>
      </c>
      <c r="G3301" t="s">
        <v>1069</v>
      </c>
      <c r="H3301" t="s">
        <v>1229</v>
      </c>
    </row>
    <row r="3302" spans="1:9" x14ac:dyDescent="0.25">
      <c r="A3302" s="42" t="s">
        <v>538</v>
      </c>
      <c r="B3302" s="49">
        <v>47</v>
      </c>
      <c r="C3302" s="49">
        <v>5</v>
      </c>
      <c r="D3302" s="11">
        <v>47</v>
      </c>
      <c r="E3302" s="11">
        <v>6</v>
      </c>
    </row>
    <row r="3303" spans="1:9" x14ac:dyDescent="0.25">
      <c r="A3303" s="42" t="s">
        <v>538</v>
      </c>
      <c r="B3303" s="49">
        <v>47</v>
      </c>
      <c r="C3303" s="4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2" t="s">
        <v>538</v>
      </c>
      <c r="B3304" s="49">
        <v>48</v>
      </c>
      <c r="C3304" s="49">
        <v>1</v>
      </c>
      <c r="D3304" s="11">
        <v>48</v>
      </c>
      <c r="E3304" s="11">
        <v>1</v>
      </c>
      <c r="F3304" t="s">
        <v>1058</v>
      </c>
      <c r="G3304" t="s">
        <v>1056</v>
      </c>
      <c r="H3304" t="s">
        <v>1215</v>
      </c>
    </row>
    <row r="3305" spans="1:9" x14ac:dyDescent="0.25">
      <c r="A3305" s="42" t="s">
        <v>538</v>
      </c>
      <c r="B3305" s="49">
        <v>48</v>
      </c>
      <c r="C3305" s="49">
        <v>2</v>
      </c>
      <c r="D3305" s="11">
        <v>48</v>
      </c>
      <c r="E3305" s="11">
        <v>2</v>
      </c>
    </row>
    <row r="3306" spans="1:9" x14ac:dyDescent="0.25">
      <c r="A3306" s="42" t="s">
        <v>538</v>
      </c>
      <c r="B3306" s="49">
        <v>48</v>
      </c>
      <c r="C3306" s="4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2" t="s">
        <v>538</v>
      </c>
      <c r="B3307" s="49">
        <v>48</v>
      </c>
      <c r="C3307" s="49">
        <v>9</v>
      </c>
      <c r="D3307" s="11">
        <v>48</v>
      </c>
      <c r="E3307" s="11">
        <v>9</v>
      </c>
    </row>
    <row r="3308" spans="1:9" s="3" customFormat="1" x14ac:dyDescent="0.25">
      <c r="A3308" s="43" t="s">
        <v>546</v>
      </c>
      <c r="B3308" s="50">
        <v>3</v>
      </c>
      <c r="C3308" s="50">
        <v>1</v>
      </c>
      <c r="D3308" s="12">
        <v>3</v>
      </c>
      <c r="E3308" s="12">
        <v>2</v>
      </c>
      <c r="F3308" s="3" t="s">
        <v>892</v>
      </c>
      <c r="G3308" s="3" t="s">
        <v>1230</v>
      </c>
      <c r="H3308" s="3" t="s">
        <v>1243</v>
      </c>
      <c r="I3308" s="3" t="s">
        <v>1231</v>
      </c>
    </row>
    <row r="3309" spans="1:9" x14ac:dyDescent="0.25">
      <c r="A3309" s="42" t="s">
        <v>546</v>
      </c>
      <c r="B3309" s="49">
        <v>3</v>
      </c>
      <c r="C3309" s="49">
        <v>3</v>
      </c>
      <c r="D3309" s="11">
        <v>3</v>
      </c>
      <c r="E3309" s="11">
        <v>3</v>
      </c>
      <c r="F3309" s="4" t="s">
        <v>892</v>
      </c>
      <c r="G3309" t="s">
        <v>1243</v>
      </c>
    </row>
    <row r="3310" spans="1:9" x14ac:dyDescent="0.25">
      <c r="A3310" s="42" t="s">
        <v>546</v>
      </c>
      <c r="B3310" s="49">
        <v>4</v>
      </c>
      <c r="C3310" s="49">
        <v>1</v>
      </c>
      <c r="D3310" s="11">
        <v>4</v>
      </c>
      <c r="E3310" s="11">
        <v>2</v>
      </c>
      <c r="F3310" t="s">
        <v>892</v>
      </c>
      <c r="G3310" t="s">
        <v>1230</v>
      </c>
      <c r="H3310" t="s">
        <v>1243</v>
      </c>
      <c r="I3310" t="s">
        <v>1231</v>
      </c>
    </row>
    <row r="3311" spans="1:9" x14ac:dyDescent="0.25">
      <c r="A3311" s="42" t="s">
        <v>546</v>
      </c>
      <c r="B3311" s="49">
        <v>4</v>
      </c>
      <c r="C3311" s="49">
        <v>3</v>
      </c>
      <c r="D3311" s="11">
        <v>4</v>
      </c>
      <c r="E3311" s="11">
        <v>6</v>
      </c>
      <c r="F3311" t="s">
        <v>1243</v>
      </c>
    </row>
    <row r="3312" spans="1:9" x14ac:dyDescent="0.25">
      <c r="A3312" s="42" t="s">
        <v>546</v>
      </c>
      <c r="B3312" s="49">
        <v>4</v>
      </c>
      <c r="C3312" s="49">
        <v>7</v>
      </c>
      <c r="D3312" s="11">
        <v>4</v>
      </c>
      <c r="E3312" s="11">
        <v>9</v>
      </c>
      <c r="F3312" t="s">
        <v>1243</v>
      </c>
      <c r="G3312" t="s">
        <v>1231</v>
      </c>
    </row>
    <row r="3313" spans="1:9" x14ac:dyDescent="0.25">
      <c r="A3313" s="42" t="s">
        <v>546</v>
      </c>
      <c r="B3313" s="49">
        <v>5</v>
      </c>
      <c r="C3313" s="49">
        <v>1</v>
      </c>
      <c r="D3313" s="11">
        <v>5</v>
      </c>
      <c r="E3313" s="11">
        <v>4</v>
      </c>
      <c r="F3313" t="s">
        <v>309</v>
      </c>
      <c r="G3313" t="s">
        <v>1323</v>
      </c>
    </row>
    <row r="3314" spans="1:9" x14ac:dyDescent="0.25">
      <c r="A3314" s="42" t="s">
        <v>546</v>
      </c>
      <c r="B3314" s="49">
        <v>6</v>
      </c>
      <c r="C3314" s="49">
        <v>1</v>
      </c>
      <c r="D3314" s="11">
        <v>6</v>
      </c>
      <c r="E3314" s="11">
        <v>6</v>
      </c>
      <c r="F3314" t="s">
        <v>1471</v>
      </c>
    </row>
    <row r="3315" spans="1:9" x14ac:dyDescent="0.25">
      <c r="A3315" s="42" t="s">
        <v>546</v>
      </c>
      <c r="B3315" s="49">
        <v>7</v>
      </c>
      <c r="C3315" s="49">
        <v>1</v>
      </c>
      <c r="D3315" s="11">
        <v>7</v>
      </c>
      <c r="E3315" s="11">
        <v>2</v>
      </c>
      <c r="F3315" t="s">
        <v>309</v>
      </c>
      <c r="G3315" t="s">
        <v>1323</v>
      </c>
    </row>
    <row r="3316" spans="1:9" x14ac:dyDescent="0.25">
      <c r="A3316" s="42" t="s">
        <v>546</v>
      </c>
      <c r="B3316" s="49">
        <v>7</v>
      </c>
      <c r="C3316" s="4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2" t="s">
        <v>546</v>
      </c>
      <c r="B3317" s="49">
        <v>8</v>
      </c>
      <c r="C3317" s="49">
        <v>1</v>
      </c>
      <c r="D3317" s="11">
        <v>8</v>
      </c>
      <c r="E3317" s="11">
        <v>1</v>
      </c>
      <c r="F3317" t="s">
        <v>892</v>
      </c>
      <c r="G3317" t="s">
        <v>1232</v>
      </c>
      <c r="H3317" t="s">
        <v>1471</v>
      </c>
      <c r="I3317" t="s">
        <v>1231</v>
      </c>
    </row>
    <row r="3318" spans="1:9" x14ac:dyDescent="0.25">
      <c r="A3318" s="42" t="s">
        <v>546</v>
      </c>
      <c r="B3318" s="49">
        <v>8</v>
      </c>
      <c r="C3318" s="49">
        <v>2</v>
      </c>
      <c r="D3318" s="11">
        <v>8</v>
      </c>
      <c r="E3318" s="11">
        <v>6</v>
      </c>
      <c r="F3318" t="s">
        <v>892</v>
      </c>
      <c r="G3318" t="s">
        <v>1471</v>
      </c>
    </row>
    <row r="3319" spans="1:9" x14ac:dyDescent="0.25">
      <c r="A3319" s="42" t="s">
        <v>546</v>
      </c>
      <c r="B3319" s="49">
        <v>8</v>
      </c>
      <c r="C3319" s="49">
        <v>7</v>
      </c>
      <c r="D3319" s="11">
        <v>8</v>
      </c>
      <c r="E3319" s="11">
        <v>7</v>
      </c>
      <c r="F3319" t="s">
        <v>892</v>
      </c>
      <c r="G3319" t="s">
        <v>1232</v>
      </c>
      <c r="H3319" t="s">
        <v>1471</v>
      </c>
      <c r="I3319" t="s">
        <v>1231</v>
      </c>
    </row>
    <row r="3320" spans="1:9" x14ac:dyDescent="0.25">
      <c r="A3320" s="42" t="s">
        <v>546</v>
      </c>
      <c r="B3320" s="49">
        <v>8</v>
      </c>
      <c r="C3320" s="49">
        <v>8</v>
      </c>
      <c r="D3320" s="11">
        <v>8</v>
      </c>
      <c r="E3320" s="11">
        <v>8</v>
      </c>
      <c r="F3320" t="s">
        <v>892</v>
      </c>
      <c r="G3320" t="s">
        <v>1471</v>
      </c>
    </row>
    <row r="3321" spans="1:9" x14ac:dyDescent="0.25">
      <c r="A3321" s="42" t="s">
        <v>546</v>
      </c>
      <c r="B3321" s="49">
        <v>9</v>
      </c>
      <c r="C3321" s="49">
        <v>1</v>
      </c>
      <c r="D3321" s="11">
        <v>9</v>
      </c>
      <c r="E3321" s="11">
        <v>4</v>
      </c>
      <c r="F3321" t="s">
        <v>1190</v>
      </c>
    </row>
    <row r="3322" spans="1:9" x14ac:dyDescent="0.25">
      <c r="A3322" s="42" t="s">
        <v>546</v>
      </c>
      <c r="B3322" s="49">
        <v>9</v>
      </c>
      <c r="C3322" s="49">
        <v>5</v>
      </c>
      <c r="D3322" s="11">
        <v>10</v>
      </c>
      <c r="E3322" s="11">
        <v>1</v>
      </c>
      <c r="F3322" t="s">
        <v>1190</v>
      </c>
      <c r="G3322" t="s">
        <v>309</v>
      </c>
    </row>
    <row r="3323" spans="1:9" x14ac:dyDescent="0.25">
      <c r="A3323" s="42" t="s">
        <v>546</v>
      </c>
      <c r="B3323" s="49">
        <v>10</v>
      </c>
      <c r="C3323" s="49">
        <v>2</v>
      </c>
      <c r="D3323" s="11">
        <v>12</v>
      </c>
      <c r="E3323" s="11">
        <v>9</v>
      </c>
      <c r="F3323" t="s">
        <v>1190</v>
      </c>
      <c r="G3323" t="s">
        <v>309</v>
      </c>
      <c r="H3323" t="s">
        <v>1323</v>
      </c>
    </row>
    <row r="3324" spans="1:9" x14ac:dyDescent="0.25">
      <c r="A3324" s="42" t="s">
        <v>546</v>
      </c>
      <c r="B3324" s="49">
        <v>13</v>
      </c>
      <c r="C3324" s="49">
        <v>1</v>
      </c>
      <c r="D3324" s="11">
        <v>13</v>
      </c>
      <c r="E3324" s="11">
        <v>2</v>
      </c>
      <c r="F3324" t="s">
        <v>1471</v>
      </c>
    </row>
    <row r="3325" spans="1:9" x14ac:dyDescent="0.25">
      <c r="A3325" s="42" t="s">
        <v>546</v>
      </c>
      <c r="B3325" s="49">
        <v>13</v>
      </c>
      <c r="C3325" s="49">
        <v>3</v>
      </c>
      <c r="D3325" s="11">
        <v>13</v>
      </c>
      <c r="E3325" s="11">
        <v>7</v>
      </c>
      <c r="F3325" t="s">
        <v>1471</v>
      </c>
      <c r="G3325" t="s">
        <v>1233</v>
      </c>
    </row>
    <row r="3326" spans="1:9" x14ac:dyDescent="0.25">
      <c r="A3326" s="42" t="s">
        <v>546</v>
      </c>
      <c r="B3326" s="49">
        <v>13</v>
      </c>
      <c r="C3326" s="49">
        <v>8</v>
      </c>
      <c r="D3326" s="11">
        <v>14</v>
      </c>
      <c r="E3326" s="11">
        <v>1</v>
      </c>
      <c r="F3326" t="s">
        <v>1471</v>
      </c>
      <c r="G3326" t="s">
        <v>1233</v>
      </c>
      <c r="H3326" t="s">
        <v>892</v>
      </c>
    </row>
    <row r="3327" spans="1:9" x14ac:dyDescent="0.25">
      <c r="A3327" s="42" t="s">
        <v>546</v>
      </c>
      <c r="B3327" s="49">
        <v>14</v>
      </c>
      <c r="C3327" s="49">
        <v>2</v>
      </c>
      <c r="D3327" s="11">
        <v>14</v>
      </c>
      <c r="E3327" s="11">
        <v>5</v>
      </c>
      <c r="F3327" t="s">
        <v>1471</v>
      </c>
      <c r="G3327" t="s">
        <v>892</v>
      </c>
      <c r="H3327" t="s">
        <v>1231</v>
      </c>
      <c r="I3327" t="s">
        <v>1232</v>
      </c>
    </row>
    <row r="3328" spans="1:9" x14ac:dyDescent="0.25">
      <c r="A3328" s="42" t="s">
        <v>546</v>
      </c>
      <c r="B3328" s="49">
        <v>14</v>
      </c>
      <c r="C3328" s="49">
        <v>6</v>
      </c>
      <c r="D3328" s="11">
        <v>14</v>
      </c>
      <c r="E3328" s="11">
        <v>8</v>
      </c>
      <c r="F3328" t="s">
        <v>1471</v>
      </c>
    </row>
    <row r="3329" spans="1:9" x14ac:dyDescent="0.25">
      <c r="A3329" s="42" t="s">
        <v>546</v>
      </c>
      <c r="B3329" s="49">
        <v>15</v>
      </c>
      <c r="C3329" s="49">
        <v>1</v>
      </c>
      <c r="D3329" s="11">
        <v>16</v>
      </c>
      <c r="E3329" s="11">
        <v>8</v>
      </c>
      <c r="F3329" t="s">
        <v>309</v>
      </c>
      <c r="G3329" t="s">
        <v>1323</v>
      </c>
    </row>
    <row r="3330" spans="1:9" x14ac:dyDescent="0.25">
      <c r="A3330" s="42" t="s">
        <v>546</v>
      </c>
      <c r="B3330" s="49">
        <v>17</v>
      </c>
      <c r="C3330" s="49">
        <v>1</v>
      </c>
      <c r="D3330" s="11">
        <v>17</v>
      </c>
      <c r="E3330" s="11">
        <v>9</v>
      </c>
      <c r="F3330" t="s">
        <v>1471</v>
      </c>
      <c r="G3330" t="s">
        <v>892</v>
      </c>
      <c r="H3330" t="s">
        <v>1231</v>
      </c>
      <c r="I3330" t="s">
        <v>1232</v>
      </c>
    </row>
    <row r="3331" spans="1:9" x14ac:dyDescent="0.25">
      <c r="A3331" s="42" t="s">
        <v>546</v>
      </c>
      <c r="B3331" s="49">
        <v>18</v>
      </c>
      <c r="C3331" s="49">
        <v>1</v>
      </c>
      <c r="D3331" s="11">
        <v>18</v>
      </c>
      <c r="E3331" s="11">
        <v>9</v>
      </c>
      <c r="F3331" t="s">
        <v>1190</v>
      </c>
    </row>
    <row r="3332" spans="1:9" x14ac:dyDescent="0.25">
      <c r="A3332" s="42" t="s">
        <v>546</v>
      </c>
      <c r="B3332" s="49">
        <v>19</v>
      </c>
      <c r="C3332" s="49">
        <v>1</v>
      </c>
      <c r="D3332" s="11">
        <v>19</v>
      </c>
      <c r="E3332" s="11">
        <v>9</v>
      </c>
      <c r="F3332" t="s">
        <v>309</v>
      </c>
      <c r="G3332" t="s">
        <v>1323</v>
      </c>
    </row>
    <row r="3333" spans="1:9" x14ac:dyDescent="0.25">
      <c r="A3333" s="42" t="s">
        <v>546</v>
      </c>
      <c r="B3333" s="49">
        <v>20</v>
      </c>
      <c r="C3333" s="49">
        <v>1</v>
      </c>
      <c r="D3333" s="11">
        <v>20</v>
      </c>
      <c r="E3333" s="11">
        <v>2</v>
      </c>
      <c r="F3333" t="s">
        <v>1471</v>
      </c>
    </row>
    <row r="3334" spans="1:9" x14ac:dyDescent="0.25">
      <c r="A3334" s="42" t="s">
        <v>546</v>
      </c>
      <c r="B3334" s="49">
        <v>20</v>
      </c>
      <c r="C3334" s="49">
        <v>3</v>
      </c>
      <c r="D3334" s="11">
        <v>20</v>
      </c>
      <c r="E3334" s="11">
        <v>7</v>
      </c>
      <c r="F3334" t="s">
        <v>1471</v>
      </c>
      <c r="G3334" t="s">
        <v>1233</v>
      </c>
    </row>
    <row r="3335" spans="1:9" x14ac:dyDescent="0.25">
      <c r="A3335" s="42" t="s">
        <v>546</v>
      </c>
      <c r="B3335" s="49">
        <v>21</v>
      </c>
      <c r="C3335" s="49">
        <v>1</v>
      </c>
      <c r="D3335" s="11">
        <v>21</v>
      </c>
      <c r="E3335" s="11">
        <v>1</v>
      </c>
      <c r="F3335" t="s">
        <v>1190</v>
      </c>
    </row>
    <row r="3336" spans="1:9" x14ac:dyDescent="0.25">
      <c r="A3336" s="42" t="s">
        <v>546</v>
      </c>
      <c r="B3336" s="49">
        <v>21</v>
      </c>
      <c r="C3336" s="49">
        <v>2</v>
      </c>
      <c r="D3336" s="11">
        <v>21</v>
      </c>
      <c r="E3336" s="11">
        <v>4</v>
      </c>
      <c r="F3336" t="s">
        <v>1190</v>
      </c>
      <c r="G3336" t="s">
        <v>893</v>
      </c>
    </row>
    <row r="3337" spans="1:9" x14ac:dyDescent="0.25">
      <c r="A3337" s="42" t="s">
        <v>546</v>
      </c>
      <c r="B3337" s="49">
        <v>21</v>
      </c>
      <c r="C3337" s="49">
        <v>5</v>
      </c>
      <c r="D3337" s="11">
        <v>22</v>
      </c>
      <c r="E3337" s="11">
        <v>8</v>
      </c>
      <c r="F3337" t="s">
        <v>1190</v>
      </c>
    </row>
    <row r="3338" spans="1:9" x14ac:dyDescent="0.25">
      <c r="A3338" s="42" t="s">
        <v>546</v>
      </c>
      <c r="B3338" s="49">
        <v>23</v>
      </c>
      <c r="C3338" s="49">
        <v>1</v>
      </c>
      <c r="D3338" s="11">
        <v>23</v>
      </c>
      <c r="E3338" s="11">
        <v>8</v>
      </c>
      <c r="F3338" t="s">
        <v>309</v>
      </c>
      <c r="G3338" t="s">
        <v>1323</v>
      </c>
    </row>
    <row r="3339" spans="1:9" x14ac:dyDescent="0.25">
      <c r="A3339" s="42" t="s">
        <v>546</v>
      </c>
      <c r="B3339" s="49">
        <v>24</v>
      </c>
      <c r="C3339" s="49">
        <v>1</v>
      </c>
      <c r="D3339" s="11">
        <v>25</v>
      </c>
      <c r="E3339" s="11">
        <v>9</v>
      </c>
      <c r="F3339" t="s">
        <v>1190</v>
      </c>
      <c r="G3339" t="s">
        <v>309</v>
      </c>
      <c r="H3339" t="s">
        <v>1323</v>
      </c>
    </row>
    <row r="3340" spans="1:9" x14ac:dyDescent="0.25">
      <c r="A3340" s="42" t="s">
        <v>546</v>
      </c>
      <c r="B3340" s="49">
        <v>26</v>
      </c>
      <c r="C3340" s="49">
        <v>1</v>
      </c>
      <c r="D3340" s="11">
        <v>26</v>
      </c>
      <c r="E3340" s="11">
        <v>5</v>
      </c>
      <c r="F3340" t="s">
        <v>1471</v>
      </c>
      <c r="G3340" t="s">
        <v>1233</v>
      </c>
    </row>
    <row r="3341" spans="1:9" x14ac:dyDescent="0.25">
      <c r="A3341" s="42" t="s">
        <v>546</v>
      </c>
      <c r="B3341" s="49">
        <v>26</v>
      </c>
      <c r="C3341" s="49">
        <v>6</v>
      </c>
      <c r="D3341" s="11">
        <v>26</v>
      </c>
      <c r="E3341" s="11">
        <v>9</v>
      </c>
      <c r="F3341" t="s">
        <v>1233</v>
      </c>
    </row>
    <row r="3342" spans="1:9" x14ac:dyDescent="0.25">
      <c r="A3342" s="42" t="s">
        <v>546</v>
      </c>
      <c r="B3342" s="49">
        <v>27</v>
      </c>
      <c r="C3342" s="49">
        <v>1</v>
      </c>
      <c r="D3342" s="11">
        <v>27</v>
      </c>
      <c r="E3342" s="11">
        <v>9</v>
      </c>
      <c r="F3342" t="s">
        <v>309</v>
      </c>
      <c r="G3342" t="s">
        <v>1323</v>
      </c>
    </row>
    <row r="3343" spans="1:9" x14ac:dyDescent="0.25">
      <c r="A3343" s="42" t="s">
        <v>546</v>
      </c>
      <c r="B3343" s="49">
        <v>28</v>
      </c>
      <c r="C3343" s="49">
        <v>1</v>
      </c>
      <c r="D3343" s="11">
        <v>28</v>
      </c>
      <c r="E3343" s="11">
        <v>3</v>
      </c>
      <c r="F3343" t="s">
        <v>1190</v>
      </c>
    </row>
    <row r="3344" spans="1:9" x14ac:dyDescent="0.25">
      <c r="A3344" s="42" t="s">
        <v>546</v>
      </c>
      <c r="B3344" s="49">
        <v>28</v>
      </c>
      <c r="C3344" s="49">
        <v>4</v>
      </c>
      <c r="D3344" s="11">
        <v>28</v>
      </c>
      <c r="E3344" s="11">
        <v>6</v>
      </c>
      <c r="F3344" t="s">
        <v>1190</v>
      </c>
      <c r="G3344" t="s">
        <v>893</v>
      </c>
    </row>
    <row r="3345" spans="1:9" x14ac:dyDescent="0.25">
      <c r="A3345" s="42" t="s">
        <v>546</v>
      </c>
      <c r="B3345" s="49">
        <v>28</v>
      </c>
      <c r="C3345" s="49">
        <v>7</v>
      </c>
      <c r="D3345" s="11">
        <v>28</v>
      </c>
      <c r="E3345" s="11">
        <v>8</v>
      </c>
      <c r="F3345" t="s">
        <v>1190</v>
      </c>
    </row>
    <row r="3346" spans="1:9" x14ac:dyDescent="0.25">
      <c r="A3346" s="42" t="s">
        <v>546</v>
      </c>
      <c r="B3346" s="49">
        <v>28</v>
      </c>
      <c r="C3346" s="49">
        <v>9</v>
      </c>
      <c r="D3346" s="11">
        <v>28</v>
      </c>
      <c r="E3346" s="11">
        <v>9</v>
      </c>
      <c r="F3346" t="s">
        <v>1190</v>
      </c>
      <c r="G3346" t="s">
        <v>525</v>
      </c>
    </row>
    <row r="3347" spans="1:9" x14ac:dyDescent="0.25">
      <c r="A3347" s="42" t="s">
        <v>546</v>
      </c>
      <c r="B3347" s="49">
        <v>29</v>
      </c>
      <c r="C3347" s="49">
        <v>1</v>
      </c>
      <c r="D3347" s="11">
        <v>29</v>
      </c>
      <c r="E3347" s="11">
        <v>4</v>
      </c>
      <c r="F3347" t="s">
        <v>1190</v>
      </c>
      <c r="G3347" t="s">
        <v>1234</v>
      </c>
    </row>
    <row r="3348" spans="1:9" x14ac:dyDescent="0.25">
      <c r="A3348" s="42" t="s">
        <v>546</v>
      </c>
      <c r="B3348" s="49">
        <v>29</v>
      </c>
      <c r="C3348" s="49">
        <v>5</v>
      </c>
      <c r="D3348" s="11">
        <v>30</v>
      </c>
      <c r="E3348" s="11">
        <v>9</v>
      </c>
      <c r="F3348" t="s">
        <v>1190</v>
      </c>
      <c r="G3348" t="s">
        <v>525</v>
      </c>
    </row>
    <row r="3349" spans="1:9" x14ac:dyDescent="0.25">
      <c r="A3349" s="42" t="s">
        <v>546</v>
      </c>
      <c r="B3349" s="49">
        <v>31</v>
      </c>
      <c r="C3349" s="49">
        <v>1</v>
      </c>
      <c r="D3349" s="11">
        <v>32</v>
      </c>
      <c r="E3349" s="11">
        <v>8</v>
      </c>
      <c r="F3349" t="s">
        <v>1190</v>
      </c>
      <c r="G3349" t="s">
        <v>525</v>
      </c>
    </row>
    <row r="3350" spans="1:9" x14ac:dyDescent="0.25">
      <c r="A3350" s="42" t="s">
        <v>546</v>
      </c>
      <c r="B3350" s="49">
        <v>33</v>
      </c>
      <c r="C3350" s="49">
        <v>1</v>
      </c>
      <c r="D3350" s="11">
        <v>33</v>
      </c>
      <c r="E3350" s="11">
        <v>1</v>
      </c>
      <c r="F3350" t="s">
        <v>1242</v>
      </c>
    </row>
    <row r="3351" spans="1:9" x14ac:dyDescent="0.25">
      <c r="A3351" s="42" t="s">
        <v>546</v>
      </c>
      <c r="B3351" s="49">
        <v>33</v>
      </c>
      <c r="C3351" s="49">
        <v>2</v>
      </c>
      <c r="D3351" s="11">
        <v>34</v>
      </c>
      <c r="E3351" s="11">
        <v>3</v>
      </c>
      <c r="F3351" t="s">
        <v>1190</v>
      </c>
      <c r="G3351" t="s">
        <v>525</v>
      </c>
      <c r="H3351" t="s">
        <v>1242</v>
      </c>
    </row>
    <row r="3352" spans="1:9" x14ac:dyDescent="0.25">
      <c r="A3352" s="42" t="s">
        <v>546</v>
      </c>
      <c r="B3352" s="49">
        <v>34</v>
      </c>
      <c r="C3352" s="49">
        <v>4</v>
      </c>
      <c r="D3352" s="11">
        <v>34</v>
      </c>
      <c r="E3352" s="11">
        <v>4</v>
      </c>
      <c r="F3352" t="s">
        <v>1190</v>
      </c>
    </row>
    <row r="3353" spans="1:9" x14ac:dyDescent="0.25">
      <c r="A3353" s="42" t="s">
        <v>546</v>
      </c>
      <c r="B3353" s="49">
        <v>34</v>
      </c>
      <c r="C3353" s="49">
        <v>5</v>
      </c>
      <c r="D3353" s="11">
        <v>34</v>
      </c>
      <c r="E3353" s="11">
        <v>9</v>
      </c>
      <c r="F3353" t="s">
        <v>525</v>
      </c>
      <c r="G3353" t="s">
        <v>1242</v>
      </c>
    </row>
    <row r="3354" spans="1:9" x14ac:dyDescent="0.25">
      <c r="A3354" s="42" t="s">
        <v>546</v>
      </c>
      <c r="B3354" s="49">
        <v>35</v>
      </c>
      <c r="C3354" s="49">
        <v>1</v>
      </c>
      <c r="D3354" s="11">
        <v>35</v>
      </c>
      <c r="E3354" s="11">
        <v>7</v>
      </c>
      <c r="F3354" t="s">
        <v>309</v>
      </c>
      <c r="G3354" t="s">
        <v>1323</v>
      </c>
    </row>
    <row r="3355" spans="1:9" x14ac:dyDescent="0.25">
      <c r="A3355" s="42" t="s">
        <v>546</v>
      </c>
      <c r="B3355" s="49">
        <v>36</v>
      </c>
      <c r="C3355" s="49">
        <v>1</v>
      </c>
      <c r="D3355" s="11">
        <v>36</v>
      </c>
      <c r="E3355" s="11">
        <v>3</v>
      </c>
      <c r="F3355" t="s">
        <v>1190</v>
      </c>
      <c r="G3355" t="s">
        <v>1235</v>
      </c>
      <c r="H3355" t="s">
        <v>1236</v>
      </c>
    </row>
    <row r="3356" spans="1:9" x14ac:dyDescent="0.25">
      <c r="A3356" s="42" t="s">
        <v>546</v>
      </c>
      <c r="B3356" s="49">
        <v>36</v>
      </c>
      <c r="C3356" s="49">
        <v>4</v>
      </c>
      <c r="D3356" s="11">
        <v>36</v>
      </c>
      <c r="E3356" s="11">
        <v>8</v>
      </c>
      <c r="F3356" t="s">
        <v>1190</v>
      </c>
      <c r="G3356" t="s">
        <v>1235</v>
      </c>
      <c r="H3356" t="s">
        <v>1236</v>
      </c>
    </row>
    <row r="3357" spans="1:9" x14ac:dyDescent="0.25">
      <c r="A3357" s="42" t="s">
        <v>546</v>
      </c>
      <c r="B3357" s="49">
        <v>37</v>
      </c>
      <c r="C3357" s="49">
        <v>1</v>
      </c>
      <c r="D3357" s="11">
        <v>37</v>
      </c>
      <c r="E3357" s="11">
        <v>3</v>
      </c>
      <c r="F3357" t="s">
        <v>309</v>
      </c>
      <c r="G3357" t="s">
        <v>1323</v>
      </c>
      <c r="H3357" t="s">
        <v>1235</v>
      </c>
      <c r="I3357" t="s">
        <v>1236</v>
      </c>
    </row>
    <row r="3358" spans="1:9" x14ac:dyDescent="0.25">
      <c r="A3358" s="42" t="s">
        <v>546</v>
      </c>
      <c r="B3358" s="49">
        <v>37</v>
      </c>
      <c r="C3358" s="49">
        <v>4</v>
      </c>
      <c r="D3358" s="11">
        <v>37</v>
      </c>
      <c r="E3358" s="11">
        <v>4</v>
      </c>
      <c r="F3358" t="s">
        <v>309</v>
      </c>
      <c r="G3358" t="s">
        <v>1323</v>
      </c>
      <c r="H3358" t="s">
        <v>1235</v>
      </c>
    </row>
    <row r="3359" spans="1:9" x14ac:dyDescent="0.25">
      <c r="A3359" s="42" t="s">
        <v>546</v>
      </c>
      <c r="B3359" s="49">
        <v>37</v>
      </c>
      <c r="C3359" s="49">
        <v>5</v>
      </c>
      <c r="D3359" s="11">
        <v>37</v>
      </c>
      <c r="E3359" s="11">
        <v>8</v>
      </c>
      <c r="F3359" t="s">
        <v>309</v>
      </c>
      <c r="G3359" t="s">
        <v>1323</v>
      </c>
    </row>
    <row r="3360" spans="1:9" x14ac:dyDescent="0.25">
      <c r="A3360" s="42" t="s">
        <v>546</v>
      </c>
      <c r="B3360" s="49">
        <v>37</v>
      </c>
      <c r="C3360" s="49">
        <v>9</v>
      </c>
      <c r="D3360" s="11">
        <v>37</v>
      </c>
      <c r="E3360" s="11">
        <v>10</v>
      </c>
      <c r="F3360" t="s">
        <v>309</v>
      </c>
      <c r="G3360" t="s">
        <v>1323</v>
      </c>
      <c r="H3360" t="s">
        <v>1190</v>
      </c>
    </row>
    <row r="3361" spans="1:9" x14ac:dyDescent="0.25">
      <c r="A3361" s="42" t="s">
        <v>546</v>
      </c>
      <c r="B3361" s="49">
        <v>38</v>
      </c>
      <c r="C3361" s="49">
        <v>1</v>
      </c>
      <c r="D3361" s="11">
        <v>38</v>
      </c>
      <c r="E3361" s="11">
        <v>4</v>
      </c>
      <c r="F3361" t="s">
        <v>309</v>
      </c>
      <c r="G3361" t="s">
        <v>1190</v>
      </c>
    </row>
    <row r="3362" spans="1:9" x14ac:dyDescent="0.25">
      <c r="A3362" s="42" t="s">
        <v>546</v>
      </c>
      <c r="B3362" s="49">
        <v>38</v>
      </c>
      <c r="C3362" s="49">
        <v>5</v>
      </c>
      <c r="D3362" s="11">
        <v>38</v>
      </c>
      <c r="E3362" s="11">
        <v>5</v>
      </c>
      <c r="F3362" t="s">
        <v>513</v>
      </c>
      <c r="G3362" t="s">
        <v>893</v>
      </c>
    </row>
    <row r="3363" spans="1:9" x14ac:dyDescent="0.25">
      <c r="A3363" s="42" t="s">
        <v>546</v>
      </c>
      <c r="B3363" s="49">
        <v>38</v>
      </c>
      <c r="C3363" s="49">
        <v>6</v>
      </c>
      <c r="D3363" s="11">
        <v>38</v>
      </c>
      <c r="E3363" s="11">
        <v>6</v>
      </c>
      <c r="F3363" t="s">
        <v>1190</v>
      </c>
      <c r="G3363" t="s">
        <v>893</v>
      </c>
    </row>
    <row r="3364" spans="1:9" x14ac:dyDescent="0.25">
      <c r="A3364" s="42" t="s">
        <v>546</v>
      </c>
      <c r="B3364" s="49">
        <v>38</v>
      </c>
      <c r="C3364" s="49">
        <v>7</v>
      </c>
      <c r="D3364" s="11">
        <v>38</v>
      </c>
      <c r="E3364" s="11">
        <v>7</v>
      </c>
      <c r="F3364" t="s">
        <v>1190</v>
      </c>
      <c r="G3364" t="s">
        <v>893</v>
      </c>
    </row>
    <row r="3365" spans="1:9" x14ac:dyDescent="0.25">
      <c r="A3365" s="42" t="s">
        <v>546</v>
      </c>
      <c r="B3365" s="49">
        <v>38</v>
      </c>
      <c r="C3365" s="49">
        <v>8</v>
      </c>
      <c r="D3365" s="11">
        <v>39</v>
      </c>
      <c r="E3365" s="11">
        <v>8</v>
      </c>
      <c r="F3365" t="s">
        <v>309</v>
      </c>
      <c r="G3365" t="s">
        <v>1190</v>
      </c>
    </row>
    <row r="3366" spans="1:9" x14ac:dyDescent="0.25">
      <c r="A3366" s="42" t="s">
        <v>546</v>
      </c>
      <c r="B3366" s="49">
        <v>40</v>
      </c>
      <c r="C3366" s="49">
        <v>1</v>
      </c>
      <c r="D3366" s="11">
        <v>41</v>
      </c>
      <c r="E3366" s="11">
        <v>9</v>
      </c>
      <c r="F3366" t="s">
        <v>309</v>
      </c>
      <c r="G3366" t="s">
        <v>1190</v>
      </c>
      <c r="H3366" t="s">
        <v>1242</v>
      </c>
      <c r="I3366" t="s">
        <v>1323</v>
      </c>
    </row>
    <row r="3367" spans="1:9" x14ac:dyDescent="0.25">
      <c r="A3367" s="42" t="s">
        <v>546</v>
      </c>
      <c r="B3367" s="49">
        <v>41</v>
      </c>
      <c r="C3367" s="49">
        <v>10</v>
      </c>
      <c r="D3367" s="11">
        <v>41</v>
      </c>
      <c r="E3367" s="11">
        <v>10</v>
      </c>
      <c r="F3367" t="s">
        <v>309</v>
      </c>
      <c r="G3367" t="s">
        <v>1323</v>
      </c>
    </row>
    <row r="3368" spans="1:9" x14ac:dyDescent="0.25">
      <c r="A3368" s="42" t="s">
        <v>546</v>
      </c>
      <c r="B3368" s="49">
        <v>42</v>
      </c>
      <c r="C3368" s="49">
        <v>1</v>
      </c>
      <c r="D3368" s="11">
        <v>42</v>
      </c>
      <c r="E3368" s="11">
        <v>1</v>
      </c>
      <c r="F3368" t="s">
        <v>1190</v>
      </c>
      <c r="G3368" t="s">
        <v>1242</v>
      </c>
    </row>
    <row r="3369" spans="1:9" x14ac:dyDescent="0.25">
      <c r="A3369" s="42" t="s">
        <v>546</v>
      </c>
      <c r="B3369" s="49">
        <v>42</v>
      </c>
      <c r="C3369" s="49">
        <v>2</v>
      </c>
      <c r="D3369" s="11">
        <v>42</v>
      </c>
      <c r="E3369" s="11">
        <v>8</v>
      </c>
      <c r="F3369" t="s">
        <v>1190</v>
      </c>
      <c r="G3369" t="s">
        <v>1242</v>
      </c>
      <c r="H3369" t="s">
        <v>525</v>
      </c>
    </row>
    <row r="3370" spans="1:9" x14ac:dyDescent="0.25">
      <c r="A3370" s="42" t="s">
        <v>546</v>
      </c>
      <c r="B3370" s="49">
        <v>43</v>
      </c>
      <c r="C3370" s="49">
        <v>1</v>
      </c>
      <c r="D3370" s="11">
        <v>43</v>
      </c>
      <c r="E3370" s="11">
        <v>3</v>
      </c>
      <c r="F3370" t="s">
        <v>309</v>
      </c>
      <c r="G3370" t="s">
        <v>1323</v>
      </c>
    </row>
    <row r="3371" spans="1:9" x14ac:dyDescent="0.25">
      <c r="A3371" s="42" t="s">
        <v>546</v>
      </c>
      <c r="B3371" s="49">
        <v>43</v>
      </c>
      <c r="C3371" s="49">
        <v>4</v>
      </c>
      <c r="D3371" s="11">
        <v>43</v>
      </c>
      <c r="E3371" s="11">
        <v>7</v>
      </c>
      <c r="F3371" t="s">
        <v>309</v>
      </c>
      <c r="G3371" t="s">
        <v>1323</v>
      </c>
      <c r="H3371" t="s">
        <v>1471</v>
      </c>
    </row>
    <row r="3372" spans="1:9" x14ac:dyDescent="0.25">
      <c r="A3372" s="42" t="s">
        <v>546</v>
      </c>
      <c r="B3372" s="49">
        <v>43</v>
      </c>
      <c r="C3372" s="49">
        <v>8</v>
      </c>
      <c r="D3372" s="11">
        <v>44</v>
      </c>
      <c r="E3372" s="11">
        <v>1</v>
      </c>
      <c r="F3372" t="s">
        <v>309</v>
      </c>
      <c r="G3372" t="s">
        <v>1323</v>
      </c>
      <c r="H3372" t="s">
        <v>1471</v>
      </c>
      <c r="I3372" t="s">
        <v>297</v>
      </c>
    </row>
    <row r="3373" spans="1:9" x14ac:dyDescent="0.25">
      <c r="A3373" s="42" t="s">
        <v>546</v>
      </c>
      <c r="B3373" s="49">
        <v>44</v>
      </c>
      <c r="C3373" s="49">
        <v>2</v>
      </c>
      <c r="D3373" s="11">
        <v>44</v>
      </c>
      <c r="E3373" s="11">
        <v>3</v>
      </c>
      <c r="F3373" t="s">
        <v>297</v>
      </c>
      <c r="G3373" t="s">
        <v>1237</v>
      </c>
    </row>
    <row r="3374" spans="1:9" x14ac:dyDescent="0.25">
      <c r="A3374" s="42" t="s">
        <v>546</v>
      </c>
      <c r="B3374" s="49">
        <v>44</v>
      </c>
      <c r="C3374" s="49">
        <v>4</v>
      </c>
      <c r="D3374" s="11">
        <v>45</v>
      </c>
      <c r="E3374" s="11">
        <v>9</v>
      </c>
      <c r="F3374" t="s">
        <v>297</v>
      </c>
      <c r="G3374" t="s">
        <v>1237</v>
      </c>
      <c r="H3374" t="s">
        <v>134</v>
      </c>
    </row>
    <row r="3375" spans="1:9" x14ac:dyDescent="0.25">
      <c r="A3375" s="42" t="s">
        <v>546</v>
      </c>
      <c r="B3375" s="49">
        <v>46</v>
      </c>
      <c r="C3375" s="49">
        <v>1</v>
      </c>
      <c r="D3375" s="11">
        <v>46</v>
      </c>
      <c r="E3375" s="11">
        <v>6</v>
      </c>
      <c r="F3375" t="s">
        <v>1471</v>
      </c>
      <c r="G3375" t="s">
        <v>309</v>
      </c>
      <c r="H3375" t="s">
        <v>1323</v>
      </c>
    </row>
    <row r="3376" spans="1:9" x14ac:dyDescent="0.25">
      <c r="A3376" s="42" t="s">
        <v>546</v>
      </c>
      <c r="B3376" s="49">
        <v>46</v>
      </c>
      <c r="C3376" s="49">
        <v>7</v>
      </c>
      <c r="D3376" s="11">
        <v>46</v>
      </c>
      <c r="E3376" s="11">
        <v>9</v>
      </c>
      <c r="F3376" t="s">
        <v>1242</v>
      </c>
    </row>
    <row r="3377" spans="1:15" x14ac:dyDescent="0.25">
      <c r="A3377" s="42" t="s">
        <v>546</v>
      </c>
      <c r="B3377" s="49">
        <v>47</v>
      </c>
      <c r="C3377" s="49">
        <v>1</v>
      </c>
      <c r="D3377" s="11">
        <v>47</v>
      </c>
      <c r="E3377" s="11">
        <v>6</v>
      </c>
      <c r="F3377" t="s">
        <v>1335</v>
      </c>
    </row>
    <row r="3378" spans="1:15" x14ac:dyDescent="0.25">
      <c r="A3378" s="42" t="s">
        <v>546</v>
      </c>
      <c r="B3378" s="49">
        <v>47</v>
      </c>
      <c r="C3378" s="49">
        <v>7</v>
      </c>
      <c r="D3378" s="11">
        <v>47</v>
      </c>
      <c r="E3378" s="11">
        <v>10</v>
      </c>
      <c r="F3378" t="s">
        <v>1335</v>
      </c>
      <c r="G3378" t="s">
        <v>1238</v>
      </c>
    </row>
    <row r="3379" spans="1:15" x14ac:dyDescent="0.25">
      <c r="A3379" s="42" t="s">
        <v>546</v>
      </c>
      <c r="B3379" s="49">
        <v>48</v>
      </c>
      <c r="C3379" s="49">
        <v>1</v>
      </c>
      <c r="D3379" s="11">
        <v>48</v>
      </c>
      <c r="E3379" s="11">
        <v>6</v>
      </c>
      <c r="F3379" t="s">
        <v>1335</v>
      </c>
      <c r="G3379" t="s">
        <v>1238</v>
      </c>
      <c r="H3379" t="s">
        <v>1239</v>
      </c>
      <c r="I3379" t="s">
        <v>1240</v>
      </c>
      <c r="J3379" s="4" t="s">
        <v>1241</v>
      </c>
    </row>
    <row r="3380" spans="1:15" s="3" customFormat="1" x14ac:dyDescent="0.25">
      <c r="A3380" s="43" t="s">
        <v>551</v>
      </c>
      <c r="B3380" s="50">
        <v>3</v>
      </c>
      <c r="C3380" s="50">
        <v>1</v>
      </c>
      <c r="D3380" s="12">
        <v>3</v>
      </c>
      <c r="E3380" s="12">
        <v>3</v>
      </c>
      <c r="F3380" s="3" t="s">
        <v>1244</v>
      </c>
    </row>
    <row r="3381" spans="1:15" x14ac:dyDescent="0.25">
      <c r="A3381" s="42" t="s">
        <v>551</v>
      </c>
      <c r="B3381" s="49">
        <v>3</v>
      </c>
      <c r="C3381" s="4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2" t="s">
        <v>551</v>
      </c>
      <c r="B3382" s="49">
        <v>3</v>
      </c>
      <c r="C3382" s="49">
        <v>5</v>
      </c>
      <c r="D3382" s="11">
        <v>6</v>
      </c>
      <c r="E3382" s="11">
        <v>7</v>
      </c>
      <c r="F3382" s="4" t="s">
        <v>10</v>
      </c>
      <c r="G3382" t="s">
        <v>1471</v>
      </c>
    </row>
    <row r="3383" spans="1:15" x14ac:dyDescent="0.25">
      <c r="A3383" s="42" t="s">
        <v>551</v>
      </c>
      <c r="B3383" s="49">
        <v>7</v>
      </c>
      <c r="C3383" s="4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2" t="s">
        <v>551</v>
      </c>
      <c r="B3384" s="49">
        <v>7</v>
      </c>
      <c r="C3384" s="4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1471</v>
      </c>
    </row>
    <row r="3385" spans="1:15" x14ac:dyDescent="0.25">
      <c r="A3385" s="42" t="s">
        <v>551</v>
      </c>
      <c r="B3385" s="49">
        <v>8</v>
      </c>
      <c r="C3385" s="4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2" t="s">
        <v>551</v>
      </c>
      <c r="B3386" s="49">
        <v>9</v>
      </c>
      <c r="C3386" s="49">
        <v>1</v>
      </c>
      <c r="D3386" s="11">
        <v>9</v>
      </c>
      <c r="E3386" s="11">
        <v>3</v>
      </c>
      <c r="F3386" s="4" t="s">
        <v>1245</v>
      </c>
      <c r="G3386" t="s">
        <v>1246</v>
      </c>
      <c r="H3386" t="s">
        <v>10</v>
      </c>
    </row>
    <row r="3387" spans="1:15" x14ac:dyDescent="0.25">
      <c r="A3387" s="42" t="s">
        <v>551</v>
      </c>
      <c r="B3387" s="49">
        <v>9</v>
      </c>
      <c r="C3387" s="49">
        <v>4</v>
      </c>
      <c r="D3387" s="11">
        <v>10</v>
      </c>
      <c r="E3387" s="11">
        <v>7</v>
      </c>
      <c r="F3387" s="4" t="s">
        <v>1247</v>
      </c>
      <c r="G3387" t="s">
        <v>1248</v>
      </c>
      <c r="H3387" t="s">
        <v>526</v>
      </c>
      <c r="I3387" t="s">
        <v>10</v>
      </c>
      <c r="J3387" t="s">
        <v>1246</v>
      </c>
      <c r="K3387" t="s">
        <v>1390</v>
      </c>
    </row>
    <row r="3388" spans="1:15" x14ac:dyDescent="0.25">
      <c r="A3388" s="42" t="s">
        <v>551</v>
      </c>
      <c r="B3388" s="49">
        <v>10</v>
      </c>
      <c r="C3388" s="49">
        <v>8</v>
      </c>
      <c r="D3388" s="11">
        <v>16</v>
      </c>
      <c r="E3388" s="11">
        <v>2</v>
      </c>
      <c r="F3388" s="4" t="s">
        <v>1247</v>
      </c>
      <c r="G3388" t="s">
        <v>1248</v>
      </c>
      <c r="H3388" t="s">
        <v>526</v>
      </c>
      <c r="I3388" t="s">
        <v>10</v>
      </c>
      <c r="J3388" t="s">
        <v>1246</v>
      </c>
      <c r="K3388" s="4" t="s">
        <v>7</v>
      </c>
      <c r="L3388" t="s">
        <v>285</v>
      </c>
      <c r="M3388" t="s">
        <v>1471</v>
      </c>
      <c r="N3388" s="4" t="s">
        <v>1175</v>
      </c>
      <c r="O3388" t="s">
        <v>1390</v>
      </c>
    </row>
    <row r="3389" spans="1:15" x14ac:dyDescent="0.25">
      <c r="A3389" s="42" t="s">
        <v>551</v>
      </c>
      <c r="B3389" s="49">
        <v>16</v>
      </c>
      <c r="C3389" s="49">
        <v>3</v>
      </c>
      <c r="D3389" s="11">
        <v>16</v>
      </c>
      <c r="E3389" s="11">
        <v>6</v>
      </c>
      <c r="F3389" s="4" t="s">
        <v>1247</v>
      </c>
      <c r="G3389" t="s">
        <v>10</v>
      </c>
      <c r="H3389" t="s">
        <v>1246</v>
      </c>
      <c r="I3389" s="4" t="s">
        <v>7</v>
      </c>
      <c r="J3389" t="s">
        <v>285</v>
      </c>
      <c r="K3389" t="s">
        <v>1471</v>
      </c>
      <c r="L3389" s="4" t="s">
        <v>1175</v>
      </c>
      <c r="M3389" t="s">
        <v>1390</v>
      </c>
    </row>
    <row r="3390" spans="1:15" x14ac:dyDescent="0.25">
      <c r="A3390" s="42" t="s">
        <v>551</v>
      </c>
      <c r="B3390" s="49">
        <v>17</v>
      </c>
      <c r="C3390" s="49">
        <v>1</v>
      </c>
      <c r="D3390" s="11">
        <v>17</v>
      </c>
      <c r="E3390" s="11">
        <v>4</v>
      </c>
      <c r="F3390" s="4" t="s">
        <v>1249</v>
      </c>
      <c r="G3390" t="s">
        <v>1246</v>
      </c>
      <c r="H3390" t="s">
        <v>1250</v>
      </c>
      <c r="I3390" s="4" t="s">
        <v>1251</v>
      </c>
    </row>
    <row r="3391" spans="1:15" x14ac:dyDescent="0.25">
      <c r="A3391" s="42" t="s">
        <v>551</v>
      </c>
      <c r="B3391" s="49">
        <v>17</v>
      </c>
      <c r="C3391" s="49">
        <v>5</v>
      </c>
      <c r="D3391" s="11">
        <v>17</v>
      </c>
      <c r="E3391" s="11">
        <v>6</v>
      </c>
      <c r="F3391" s="4" t="s">
        <v>1249</v>
      </c>
      <c r="G3391" t="s">
        <v>1246</v>
      </c>
      <c r="H3391" t="s">
        <v>1250</v>
      </c>
      <c r="I3391" s="4" t="s">
        <v>1251</v>
      </c>
      <c r="J3391" s="4" t="s">
        <v>7</v>
      </c>
      <c r="K3391" t="s">
        <v>285</v>
      </c>
    </row>
    <row r="3392" spans="1:15" x14ac:dyDescent="0.25">
      <c r="A3392" s="42" t="s">
        <v>551</v>
      </c>
      <c r="B3392" s="49">
        <v>18</v>
      </c>
      <c r="C3392" s="49">
        <v>1</v>
      </c>
      <c r="D3392" s="11">
        <v>18</v>
      </c>
      <c r="E3392" s="11">
        <v>1</v>
      </c>
      <c r="F3392" s="4" t="s">
        <v>1471</v>
      </c>
    </row>
    <row r="3393" spans="1:16" x14ac:dyDescent="0.25">
      <c r="A3393" s="42" t="s">
        <v>551</v>
      </c>
      <c r="B3393" s="49">
        <v>18</v>
      </c>
      <c r="C3393" s="49">
        <v>2</v>
      </c>
      <c r="D3393" s="11">
        <v>19</v>
      </c>
      <c r="E3393" s="11">
        <v>10</v>
      </c>
      <c r="F3393" s="4" t="s">
        <v>1471</v>
      </c>
      <c r="G3393" t="s">
        <v>10</v>
      </c>
    </row>
    <row r="3394" spans="1:16" x14ac:dyDescent="0.25">
      <c r="A3394" s="42" t="s">
        <v>551</v>
      </c>
      <c r="B3394" s="49">
        <v>20</v>
      </c>
      <c r="C3394" s="49">
        <v>1</v>
      </c>
      <c r="D3394" s="11">
        <v>20</v>
      </c>
      <c r="E3394" s="11">
        <v>5</v>
      </c>
      <c r="F3394" s="4" t="s">
        <v>1252</v>
      </c>
      <c r="G3394" s="4" t="s">
        <v>1251</v>
      </c>
      <c r="H3394" t="s">
        <v>1253</v>
      </c>
    </row>
    <row r="3395" spans="1:16" x14ac:dyDescent="0.25">
      <c r="A3395" s="42" t="s">
        <v>551</v>
      </c>
      <c r="B3395" s="49">
        <v>20</v>
      </c>
      <c r="C3395" s="49">
        <v>6</v>
      </c>
      <c r="D3395" s="11">
        <v>21</v>
      </c>
      <c r="E3395" s="11">
        <v>7</v>
      </c>
      <c r="F3395" s="4" t="s">
        <v>1252</v>
      </c>
      <c r="G3395" s="4" t="s">
        <v>1251</v>
      </c>
      <c r="H3395" t="s">
        <v>1253</v>
      </c>
      <c r="I3395" t="s">
        <v>526</v>
      </c>
      <c r="J3395" t="s">
        <v>1248</v>
      </c>
    </row>
    <row r="3396" spans="1:16" x14ac:dyDescent="0.25">
      <c r="A3396" s="42" t="s">
        <v>551</v>
      </c>
      <c r="B3396" s="49">
        <v>22</v>
      </c>
      <c r="C3396" s="49">
        <v>1</v>
      </c>
      <c r="D3396" s="11">
        <v>22</v>
      </c>
      <c r="E3396" s="11">
        <v>1</v>
      </c>
      <c r="F3396" s="4" t="s">
        <v>1517</v>
      </c>
      <c r="G3396" s="4" t="s">
        <v>1255</v>
      </c>
      <c r="H3396" s="4" t="s">
        <v>1254</v>
      </c>
    </row>
    <row r="3397" spans="1:16" x14ac:dyDescent="0.25">
      <c r="A3397" s="42" t="s">
        <v>551</v>
      </c>
      <c r="B3397" s="49">
        <v>22</v>
      </c>
      <c r="C3397" s="4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2" t="s">
        <v>551</v>
      </c>
      <c r="B3398" s="49">
        <v>22</v>
      </c>
      <c r="C3398" s="4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1255</v>
      </c>
    </row>
    <row r="3399" spans="1:16" x14ac:dyDescent="0.25">
      <c r="A3399" s="42" t="s">
        <v>551</v>
      </c>
      <c r="B3399" s="49">
        <v>22</v>
      </c>
      <c r="C3399" s="49">
        <v>8</v>
      </c>
      <c r="D3399" s="11">
        <v>22</v>
      </c>
      <c r="E3399" s="11">
        <v>8</v>
      </c>
      <c r="F3399" s="4" t="s">
        <v>1252</v>
      </c>
      <c r="G3399" s="4" t="s">
        <v>1251</v>
      </c>
      <c r="H3399" t="s">
        <v>1253</v>
      </c>
      <c r="I3399" t="s">
        <v>526</v>
      </c>
      <c r="J3399" t="s">
        <v>1248</v>
      </c>
    </row>
    <row r="3400" spans="1:16" x14ac:dyDescent="0.25">
      <c r="A3400" s="42" t="s">
        <v>551</v>
      </c>
      <c r="B3400" s="49">
        <v>23</v>
      </c>
      <c r="C3400" s="49">
        <v>1</v>
      </c>
      <c r="D3400" s="11">
        <v>23</v>
      </c>
      <c r="E3400" s="11">
        <v>8</v>
      </c>
      <c r="F3400" s="4" t="s">
        <v>7</v>
      </c>
      <c r="G3400" s="4" t="s">
        <v>1471</v>
      </c>
      <c r="H3400" t="s">
        <v>1175</v>
      </c>
      <c r="I3400" t="s">
        <v>285</v>
      </c>
      <c r="J3400" t="s">
        <v>1256</v>
      </c>
      <c r="K3400" s="4" t="s">
        <v>1251</v>
      </c>
      <c r="L3400" s="4" t="s">
        <v>1517</v>
      </c>
      <c r="M3400" s="4" t="s">
        <v>1257</v>
      </c>
      <c r="N3400" s="4" t="s">
        <v>1255</v>
      </c>
    </row>
    <row r="3401" spans="1:16" x14ac:dyDescent="0.25">
      <c r="A3401" s="42" t="s">
        <v>551</v>
      </c>
      <c r="B3401" s="49">
        <v>24</v>
      </c>
      <c r="C3401" s="49">
        <v>1</v>
      </c>
      <c r="D3401" s="11">
        <v>25</v>
      </c>
      <c r="E3401" s="11">
        <v>7</v>
      </c>
      <c r="F3401" s="4" t="s">
        <v>7</v>
      </c>
      <c r="G3401" s="4" t="s">
        <v>1471</v>
      </c>
      <c r="H3401" t="s">
        <v>1175</v>
      </c>
      <c r="I3401" t="s">
        <v>285</v>
      </c>
      <c r="J3401" t="s">
        <v>1256</v>
      </c>
      <c r="K3401" s="4" t="s">
        <v>1251</v>
      </c>
      <c r="L3401" s="4" t="s">
        <v>1517</v>
      </c>
      <c r="M3401" s="4" t="s">
        <v>1257</v>
      </c>
      <c r="N3401" s="4" t="s">
        <v>1255</v>
      </c>
    </row>
    <row r="3402" spans="1:16" x14ac:dyDescent="0.25">
      <c r="A3402" s="42" t="s">
        <v>551</v>
      </c>
      <c r="B3402" s="49">
        <v>25</v>
      </c>
      <c r="C3402" s="49">
        <v>1</v>
      </c>
      <c r="D3402" s="11">
        <v>25</v>
      </c>
      <c r="E3402" s="11">
        <v>1</v>
      </c>
      <c r="F3402" s="4" t="s">
        <v>10</v>
      </c>
      <c r="G3402" s="4" t="s">
        <v>1258</v>
      </c>
    </row>
    <row r="3403" spans="1:16" x14ac:dyDescent="0.25">
      <c r="A3403" s="42" t="s">
        <v>551</v>
      </c>
      <c r="B3403" s="49">
        <v>25</v>
      </c>
      <c r="C3403" s="49">
        <v>2</v>
      </c>
      <c r="D3403" s="11">
        <v>25</v>
      </c>
      <c r="E3403" s="11">
        <v>8</v>
      </c>
      <c r="F3403" s="4" t="s">
        <v>10</v>
      </c>
      <c r="G3403" t="s">
        <v>1390</v>
      </c>
    </row>
    <row r="3404" spans="1:16" x14ac:dyDescent="0.25">
      <c r="A3404" s="42" t="s">
        <v>551</v>
      </c>
      <c r="B3404" s="49">
        <v>26</v>
      </c>
      <c r="C3404" s="49">
        <v>1</v>
      </c>
      <c r="D3404" s="11">
        <v>26</v>
      </c>
      <c r="E3404" s="11">
        <v>5</v>
      </c>
      <c r="F3404" s="4" t="s">
        <v>7</v>
      </c>
      <c r="G3404" s="4" t="s">
        <v>1471</v>
      </c>
      <c r="H3404" t="s">
        <v>1175</v>
      </c>
      <c r="I3404" t="s">
        <v>285</v>
      </c>
      <c r="J3404" t="s">
        <v>1256</v>
      </c>
      <c r="K3404" s="4" t="s">
        <v>1251</v>
      </c>
      <c r="L3404" s="4" t="s">
        <v>1517</v>
      </c>
      <c r="M3404" s="4" t="s">
        <v>1257</v>
      </c>
      <c r="N3404" s="4" t="s">
        <v>1255</v>
      </c>
    </row>
    <row r="3405" spans="1:16" x14ac:dyDescent="0.25">
      <c r="A3405" s="42" t="s">
        <v>551</v>
      </c>
      <c r="B3405" s="49">
        <v>26</v>
      </c>
      <c r="C3405" s="49">
        <v>6</v>
      </c>
      <c r="D3405" s="11">
        <v>28</v>
      </c>
      <c r="E3405" s="11">
        <v>7</v>
      </c>
      <c r="F3405" s="4" t="s">
        <v>7</v>
      </c>
      <c r="G3405" s="4" t="s">
        <v>1471</v>
      </c>
      <c r="H3405" t="s">
        <v>1175</v>
      </c>
      <c r="I3405" t="s">
        <v>285</v>
      </c>
      <c r="J3405" t="s">
        <v>1256</v>
      </c>
      <c r="K3405" s="4" t="s">
        <v>1251</v>
      </c>
      <c r="L3405" s="4" t="s">
        <v>1517</v>
      </c>
      <c r="M3405" s="4" t="s">
        <v>1257</v>
      </c>
      <c r="N3405" s="4" t="s">
        <v>1255</v>
      </c>
      <c r="O3405" s="4" t="s">
        <v>526</v>
      </c>
      <c r="P3405" t="s">
        <v>1248</v>
      </c>
    </row>
    <row r="3406" spans="1:16" x14ac:dyDescent="0.25">
      <c r="A3406" s="42" t="s">
        <v>551</v>
      </c>
      <c r="B3406" s="49">
        <v>29</v>
      </c>
      <c r="C3406" s="49">
        <v>1</v>
      </c>
      <c r="D3406" s="11">
        <v>29</v>
      </c>
      <c r="E3406" s="11">
        <v>1</v>
      </c>
      <c r="F3406" s="4" t="s">
        <v>10</v>
      </c>
      <c r="G3406" s="4" t="s">
        <v>1259</v>
      </c>
    </row>
    <row r="3407" spans="1:16" x14ac:dyDescent="0.25">
      <c r="A3407" s="42" t="s">
        <v>551</v>
      </c>
      <c r="B3407" s="49">
        <v>29</v>
      </c>
      <c r="C3407" s="49">
        <v>2</v>
      </c>
      <c r="D3407" s="11">
        <v>29</v>
      </c>
      <c r="E3407" s="11">
        <v>2</v>
      </c>
      <c r="F3407" s="4" t="s">
        <v>1260</v>
      </c>
    </row>
    <row r="3408" spans="1:16" x14ac:dyDescent="0.25">
      <c r="A3408" s="42" t="s">
        <v>551</v>
      </c>
      <c r="B3408" s="49">
        <v>29</v>
      </c>
      <c r="C3408" s="49">
        <v>3</v>
      </c>
      <c r="D3408" s="11">
        <v>29</v>
      </c>
      <c r="E3408" s="11">
        <v>4</v>
      </c>
      <c r="F3408" s="4" t="s">
        <v>1260</v>
      </c>
      <c r="G3408" s="4" t="s">
        <v>1261</v>
      </c>
    </row>
    <row r="3409" spans="1:19" x14ac:dyDescent="0.25">
      <c r="A3409" s="42" t="s">
        <v>551</v>
      </c>
      <c r="B3409" s="49">
        <v>29</v>
      </c>
      <c r="C3409" s="49">
        <v>5</v>
      </c>
      <c r="D3409" s="11">
        <v>29</v>
      </c>
      <c r="E3409" s="11">
        <v>6</v>
      </c>
      <c r="F3409" s="4" t="s">
        <v>1261</v>
      </c>
    </row>
    <row r="3410" spans="1:19" x14ac:dyDescent="0.25">
      <c r="A3410" s="42" t="s">
        <v>551</v>
      </c>
      <c r="B3410" s="49">
        <v>30</v>
      </c>
      <c r="C3410" s="49">
        <v>1</v>
      </c>
      <c r="D3410" s="11">
        <v>30</v>
      </c>
      <c r="E3410" s="11">
        <v>9</v>
      </c>
      <c r="F3410" s="4" t="s">
        <v>7</v>
      </c>
      <c r="G3410" s="4" t="s">
        <v>1471</v>
      </c>
      <c r="H3410" t="s">
        <v>1175</v>
      </c>
      <c r="I3410" t="s">
        <v>285</v>
      </c>
      <c r="J3410" t="s">
        <v>1256</v>
      </c>
      <c r="K3410" s="4" t="s">
        <v>1251</v>
      </c>
      <c r="L3410" s="4" t="s">
        <v>1517</v>
      </c>
      <c r="M3410" s="4" t="s">
        <v>1257</v>
      </c>
      <c r="N3410" s="4" t="s">
        <v>1255</v>
      </c>
      <c r="O3410" s="4" t="s">
        <v>526</v>
      </c>
      <c r="P3410" t="s">
        <v>1248</v>
      </c>
    </row>
    <row r="3411" spans="1:19" x14ac:dyDescent="0.25">
      <c r="A3411" s="42" t="s">
        <v>551</v>
      </c>
      <c r="B3411" s="49">
        <v>31</v>
      </c>
      <c r="C3411" s="4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2" t="s">
        <v>551</v>
      </c>
      <c r="B3412" s="49">
        <v>31</v>
      </c>
      <c r="C3412" s="49">
        <v>4</v>
      </c>
      <c r="D3412" s="11">
        <v>31</v>
      </c>
      <c r="E3412" s="11">
        <v>4</v>
      </c>
      <c r="F3412" s="4" t="s">
        <v>10</v>
      </c>
      <c r="G3412" t="s">
        <v>1262</v>
      </c>
    </row>
    <row r="3413" spans="1:19" x14ac:dyDescent="0.25">
      <c r="A3413" s="42" t="s">
        <v>551</v>
      </c>
      <c r="B3413" s="49">
        <v>31</v>
      </c>
      <c r="C3413" s="4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2" t="s">
        <v>551</v>
      </c>
      <c r="B3414" s="49">
        <v>32</v>
      </c>
      <c r="C3414" s="49">
        <v>1</v>
      </c>
      <c r="D3414" s="11">
        <v>34</v>
      </c>
      <c r="E3414" s="11">
        <v>8</v>
      </c>
      <c r="F3414" s="4" t="s">
        <v>7</v>
      </c>
      <c r="G3414" s="4" t="s">
        <v>1471</v>
      </c>
      <c r="H3414" t="s">
        <v>1175</v>
      </c>
      <c r="I3414" t="s">
        <v>285</v>
      </c>
      <c r="J3414" t="s">
        <v>1256</v>
      </c>
      <c r="K3414" s="4" t="s">
        <v>1251</v>
      </c>
      <c r="L3414" s="4" t="s">
        <v>1517</v>
      </c>
      <c r="M3414" s="4" t="s">
        <v>1257</v>
      </c>
      <c r="N3414" s="4" t="s">
        <v>1255</v>
      </c>
      <c r="O3414" s="4" t="s">
        <v>526</v>
      </c>
      <c r="P3414" t="s">
        <v>1248</v>
      </c>
    </row>
    <row r="3415" spans="1:19" x14ac:dyDescent="0.25">
      <c r="A3415" s="42" t="s">
        <v>551</v>
      </c>
      <c r="B3415" s="49">
        <v>35</v>
      </c>
      <c r="C3415" s="49">
        <v>1</v>
      </c>
      <c r="D3415" s="11">
        <v>35</v>
      </c>
      <c r="E3415" s="11">
        <v>1</v>
      </c>
      <c r="F3415" s="4" t="s">
        <v>1263</v>
      </c>
    </row>
    <row r="3416" spans="1:19" x14ac:dyDescent="0.25">
      <c r="A3416" s="42" t="s">
        <v>551</v>
      </c>
      <c r="B3416" s="49">
        <v>35</v>
      </c>
      <c r="C3416" s="49">
        <v>2</v>
      </c>
      <c r="D3416" s="11">
        <v>35</v>
      </c>
      <c r="E3416" s="11">
        <v>3</v>
      </c>
      <c r="F3416" s="4" t="s">
        <v>1263</v>
      </c>
      <c r="G3416" t="s">
        <v>10</v>
      </c>
    </row>
    <row r="3417" spans="1:19" x14ac:dyDescent="0.25">
      <c r="A3417" s="42" t="s">
        <v>551</v>
      </c>
      <c r="B3417" s="49">
        <v>35</v>
      </c>
      <c r="C3417" s="49">
        <v>4</v>
      </c>
      <c r="D3417" s="11">
        <v>37</v>
      </c>
      <c r="E3417" s="11">
        <v>7</v>
      </c>
      <c r="F3417" s="4" t="s">
        <v>1263</v>
      </c>
      <c r="G3417" t="s">
        <v>10</v>
      </c>
      <c r="H3417" t="s">
        <v>1264</v>
      </c>
    </row>
    <row r="3418" spans="1:19" x14ac:dyDescent="0.25">
      <c r="A3418" s="42" t="s">
        <v>551</v>
      </c>
      <c r="B3418" s="49">
        <v>38</v>
      </c>
      <c r="C3418" s="4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1471</v>
      </c>
      <c r="I3418" t="s">
        <v>1175</v>
      </c>
      <c r="J3418" t="s">
        <v>285</v>
      </c>
      <c r="K3418" t="s">
        <v>1256</v>
      </c>
      <c r="L3418" s="4" t="s">
        <v>1251</v>
      </c>
      <c r="M3418" s="4" t="s">
        <v>1517</v>
      </c>
      <c r="N3418" s="4" t="s">
        <v>1257</v>
      </c>
      <c r="O3418" s="4" t="s">
        <v>1255</v>
      </c>
      <c r="P3418" s="4" t="s">
        <v>526</v>
      </c>
      <c r="Q3418" t="s">
        <v>1248</v>
      </c>
    </row>
    <row r="3419" spans="1:19" x14ac:dyDescent="0.25">
      <c r="A3419" s="42" t="s">
        <v>551</v>
      </c>
      <c r="B3419" s="49">
        <v>39</v>
      </c>
      <c r="C3419" s="4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1471</v>
      </c>
      <c r="I3419" t="s">
        <v>1175</v>
      </c>
      <c r="J3419" t="s">
        <v>285</v>
      </c>
      <c r="K3419" t="s">
        <v>1256</v>
      </c>
      <c r="L3419" s="4" t="s">
        <v>1251</v>
      </c>
      <c r="M3419" s="4" t="s">
        <v>1517</v>
      </c>
      <c r="N3419" s="4" t="s">
        <v>1257</v>
      </c>
      <c r="O3419" s="4" t="s">
        <v>1255</v>
      </c>
      <c r="P3419" s="4" t="s">
        <v>526</v>
      </c>
      <c r="Q3419" t="s">
        <v>1248</v>
      </c>
      <c r="R3419" t="s">
        <v>1264</v>
      </c>
      <c r="S3419" t="s">
        <v>1283</v>
      </c>
    </row>
    <row r="3420" spans="1:19" x14ac:dyDescent="0.25">
      <c r="A3420" s="42" t="s">
        <v>551</v>
      </c>
      <c r="B3420" s="49">
        <v>41</v>
      </c>
      <c r="C3420" s="49">
        <v>1</v>
      </c>
      <c r="D3420" s="11">
        <v>41</v>
      </c>
      <c r="E3420" s="11">
        <v>6</v>
      </c>
      <c r="F3420" s="4" t="s">
        <v>1251</v>
      </c>
      <c r="G3420" s="4" t="s">
        <v>1257</v>
      </c>
      <c r="H3420" s="4" t="s">
        <v>1255</v>
      </c>
    </row>
    <row r="3421" spans="1:19" x14ac:dyDescent="0.25">
      <c r="A3421" s="42" t="s">
        <v>551</v>
      </c>
      <c r="B3421" s="49">
        <v>42</v>
      </c>
      <c r="C3421" s="4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2" t="s">
        <v>551</v>
      </c>
      <c r="B3422" s="49">
        <v>42</v>
      </c>
      <c r="C3422" s="49">
        <v>2</v>
      </c>
      <c r="D3422" s="11">
        <v>42</v>
      </c>
      <c r="E3422" s="11">
        <v>9</v>
      </c>
      <c r="F3422" s="4" t="s">
        <v>10</v>
      </c>
      <c r="G3422" t="s">
        <v>1265</v>
      </c>
      <c r="H3422" t="s">
        <v>1471</v>
      </c>
    </row>
    <row r="3423" spans="1:19" x14ac:dyDescent="0.25">
      <c r="A3423" s="42" t="s">
        <v>551</v>
      </c>
      <c r="B3423" s="49">
        <v>43</v>
      </c>
      <c r="C3423" s="4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2" t="s">
        <v>551</v>
      </c>
      <c r="B3424" s="49">
        <v>43</v>
      </c>
      <c r="C3424" s="49">
        <v>3</v>
      </c>
      <c r="D3424" s="11">
        <v>43</v>
      </c>
      <c r="E3424" s="11">
        <v>9</v>
      </c>
      <c r="F3424" s="4" t="s">
        <v>10</v>
      </c>
      <c r="G3424" t="s">
        <v>1175</v>
      </c>
    </row>
    <row r="3425" spans="1:12" x14ac:dyDescent="0.25">
      <c r="A3425" s="42" t="s">
        <v>551</v>
      </c>
      <c r="B3425" s="49">
        <v>44</v>
      </c>
      <c r="C3425" s="49">
        <v>1</v>
      </c>
      <c r="D3425" s="11">
        <v>44</v>
      </c>
      <c r="E3425" s="11">
        <v>3</v>
      </c>
      <c r="F3425" s="4" t="s">
        <v>10</v>
      </c>
      <c r="G3425" t="s">
        <v>1175</v>
      </c>
    </row>
    <row r="3426" spans="1:12" x14ac:dyDescent="0.25">
      <c r="A3426" s="42" t="s">
        <v>551</v>
      </c>
      <c r="B3426" s="49">
        <v>44</v>
      </c>
      <c r="C3426" s="4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2" t="s">
        <v>551</v>
      </c>
      <c r="B3427" s="49">
        <v>44</v>
      </c>
      <c r="C3427" s="49">
        <v>6</v>
      </c>
      <c r="D3427" s="11">
        <v>44</v>
      </c>
      <c r="E3427" s="11">
        <v>8</v>
      </c>
      <c r="F3427" s="4" t="s">
        <v>10</v>
      </c>
      <c r="G3427" t="s">
        <v>1390</v>
      </c>
    </row>
    <row r="3428" spans="1:12" x14ac:dyDescent="0.25">
      <c r="A3428" s="42" t="s">
        <v>551</v>
      </c>
      <c r="B3428" s="49">
        <v>45</v>
      </c>
      <c r="C3428" s="49">
        <v>1</v>
      </c>
      <c r="D3428" s="11">
        <v>45</v>
      </c>
      <c r="E3428" s="11">
        <v>1</v>
      </c>
      <c r="F3428" s="4" t="s">
        <v>1471</v>
      </c>
      <c r="G3428" t="s">
        <v>1265</v>
      </c>
      <c r="H3428" s="4" t="s">
        <v>526</v>
      </c>
      <c r="I3428" t="s">
        <v>1248</v>
      </c>
      <c r="J3428" t="s">
        <v>1264</v>
      </c>
      <c r="K3428" t="s">
        <v>1283</v>
      </c>
      <c r="L3428" t="s">
        <v>1390</v>
      </c>
    </row>
    <row r="3429" spans="1:12" x14ac:dyDescent="0.25">
      <c r="A3429" s="42" t="s">
        <v>551</v>
      </c>
      <c r="B3429" s="49">
        <v>45</v>
      </c>
      <c r="C3429" s="4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1257</v>
      </c>
      <c r="I3429" s="4" t="s">
        <v>1255</v>
      </c>
    </row>
    <row r="3430" spans="1:12" x14ac:dyDescent="0.25">
      <c r="A3430" s="42" t="s">
        <v>551</v>
      </c>
      <c r="B3430" s="49">
        <v>46</v>
      </c>
      <c r="C3430" s="4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2" t="s">
        <v>551</v>
      </c>
      <c r="B3431" s="49">
        <v>45</v>
      </c>
      <c r="C3431" s="49">
        <v>6</v>
      </c>
      <c r="D3431" s="11">
        <v>48</v>
      </c>
      <c r="E3431" s="11">
        <v>7</v>
      </c>
      <c r="F3431" s="4" t="s">
        <v>10</v>
      </c>
      <c r="G3431" s="4" t="s">
        <v>1251</v>
      </c>
      <c r="H3431" s="4" t="s">
        <v>1517</v>
      </c>
      <c r="I3431" s="4" t="s">
        <v>1282</v>
      </c>
      <c r="J3431" s="4" t="s">
        <v>1297</v>
      </c>
      <c r="K3431" s="4" t="s">
        <v>1298</v>
      </c>
    </row>
    <row r="3432" spans="1:12" s="3" customFormat="1" x14ac:dyDescent="0.25">
      <c r="A3432" s="43" t="s">
        <v>539</v>
      </c>
      <c r="B3432" s="50">
        <v>2</v>
      </c>
      <c r="C3432" s="5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2" t="s">
        <v>539</v>
      </c>
      <c r="B3433" s="49">
        <v>3</v>
      </c>
      <c r="C3433" s="4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2" t="s">
        <v>539</v>
      </c>
      <c r="B3434" s="49">
        <v>4</v>
      </c>
      <c r="C3434" s="49">
        <v>3</v>
      </c>
      <c r="D3434" s="11">
        <v>4</v>
      </c>
      <c r="E3434" s="11">
        <v>8</v>
      </c>
      <c r="F3434" s="4" t="s">
        <v>160</v>
      </c>
      <c r="G3434" t="s">
        <v>509</v>
      </c>
    </row>
    <row r="3435" spans="1:12" x14ac:dyDescent="0.25">
      <c r="A3435" s="42" t="s">
        <v>539</v>
      </c>
      <c r="B3435" s="49">
        <v>4</v>
      </c>
      <c r="C3435" s="49">
        <v>9</v>
      </c>
      <c r="D3435" s="11">
        <v>4</v>
      </c>
      <c r="E3435" s="11">
        <v>11</v>
      </c>
      <c r="F3435" s="4" t="s">
        <v>160</v>
      </c>
      <c r="G3435" t="s">
        <v>1266</v>
      </c>
    </row>
    <row r="3436" spans="1:12" x14ac:dyDescent="0.25">
      <c r="A3436" s="42" t="s">
        <v>539</v>
      </c>
      <c r="B3436" s="49">
        <v>5</v>
      </c>
      <c r="C3436" s="49">
        <v>1</v>
      </c>
      <c r="D3436" s="11">
        <v>6</v>
      </c>
      <c r="E3436" s="11">
        <v>9</v>
      </c>
      <c r="F3436" s="4" t="s">
        <v>160</v>
      </c>
      <c r="G3436" t="s">
        <v>1267</v>
      </c>
      <c r="H3436" t="s">
        <v>1268</v>
      </c>
    </row>
    <row r="3437" spans="1:12" x14ac:dyDescent="0.25">
      <c r="A3437" s="42" t="s">
        <v>539</v>
      </c>
      <c r="B3437" s="49">
        <v>6</v>
      </c>
      <c r="C3437" s="49">
        <v>10</v>
      </c>
      <c r="D3437" s="11">
        <v>6</v>
      </c>
      <c r="E3437" s="11">
        <v>11</v>
      </c>
      <c r="F3437" s="4" t="s">
        <v>160</v>
      </c>
      <c r="G3437" t="s">
        <v>1267</v>
      </c>
      <c r="H3437" t="s">
        <v>1268</v>
      </c>
      <c r="I3437" t="s">
        <v>1269</v>
      </c>
    </row>
    <row r="3438" spans="1:12" x14ac:dyDescent="0.25">
      <c r="A3438" s="42" t="s">
        <v>539</v>
      </c>
      <c r="B3438" s="49">
        <v>7</v>
      </c>
      <c r="C3438" s="49">
        <v>1</v>
      </c>
      <c r="D3438" s="11">
        <v>7</v>
      </c>
      <c r="E3438" s="11">
        <v>2</v>
      </c>
      <c r="F3438" s="4" t="s">
        <v>160</v>
      </c>
      <c r="G3438" t="s">
        <v>1267</v>
      </c>
      <c r="H3438" t="s">
        <v>1268</v>
      </c>
    </row>
    <row r="3439" spans="1:12" x14ac:dyDescent="0.25">
      <c r="A3439" s="42" t="s">
        <v>539</v>
      </c>
      <c r="B3439" s="49">
        <v>7</v>
      </c>
      <c r="C3439" s="49">
        <v>2</v>
      </c>
      <c r="D3439" s="11">
        <v>7</v>
      </c>
      <c r="E3439" s="11">
        <v>3</v>
      </c>
      <c r="F3439" t="s">
        <v>1269</v>
      </c>
    </row>
    <row r="3440" spans="1:12" x14ac:dyDescent="0.25">
      <c r="A3440" s="42" t="s">
        <v>539</v>
      </c>
      <c r="B3440" s="49">
        <v>7</v>
      </c>
      <c r="C3440" s="49">
        <v>4</v>
      </c>
      <c r="D3440" s="11">
        <v>7</v>
      </c>
      <c r="E3440" s="11">
        <v>7</v>
      </c>
      <c r="F3440" t="s">
        <v>1269</v>
      </c>
      <c r="G3440" s="4" t="s">
        <v>160</v>
      </c>
    </row>
    <row r="3441" spans="1:11" x14ac:dyDescent="0.25">
      <c r="A3441" s="42" t="s">
        <v>539</v>
      </c>
      <c r="B3441" s="49">
        <v>7</v>
      </c>
      <c r="C3441" s="49">
        <v>8</v>
      </c>
      <c r="D3441" s="11">
        <v>7</v>
      </c>
      <c r="E3441" s="11">
        <v>8</v>
      </c>
      <c r="F3441" s="4" t="s">
        <v>160</v>
      </c>
      <c r="G3441" t="s">
        <v>1267</v>
      </c>
      <c r="H3441" t="s">
        <v>1268</v>
      </c>
      <c r="I3441" t="s">
        <v>1269</v>
      </c>
    </row>
    <row r="3442" spans="1:11" x14ac:dyDescent="0.25">
      <c r="A3442" s="42" t="s">
        <v>539</v>
      </c>
      <c r="B3442" s="49">
        <v>8</v>
      </c>
      <c r="C3442" s="49">
        <v>1</v>
      </c>
      <c r="D3442" s="11">
        <v>9</v>
      </c>
      <c r="E3442" s="11">
        <v>7</v>
      </c>
      <c r="F3442" s="4" t="s">
        <v>160</v>
      </c>
      <c r="G3442" t="s">
        <v>1267</v>
      </c>
      <c r="H3442" t="s">
        <v>1268</v>
      </c>
    </row>
    <row r="3443" spans="1:11" x14ac:dyDescent="0.25">
      <c r="A3443" s="42" t="s">
        <v>539</v>
      </c>
      <c r="B3443" s="49">
        <v>10</v>
      </c>
      <c r="C3443" s="49">
        <v>1</v>
      </c>
      <c r="D3443" s="11">
        <v>12</v>
      </c>
      <c r="E3443" s="11">
        <v>6</v>
      </c>
      <c r="F3443" s="4" t="s">
        <v>160</v>
      </c>
      <c r="G3443" t="s">
        <v>1267</v>
      </c>
      <c r="H3443" t="s">
        <v>1268</v>
      </c>
    </row>
    <row r="3444" spans="1:11" x14ac:dyDescent="0.25">
      <c r="A3444" s="42" t="s">
        <v>539</v>
      </c>
      <c r="B3444" s="49">
        <v>13</v>
      </c>
      <c r="C3444" s="49">
        <v>1</v>
      </c>
      <c r="D3444" s="11">
        <v>13</v>
      </c>
      <c r="E3444" s="11">
        <v>3</v>
      </c>
      <c r="F3444" s="4" t="s">
        <v>160</v>
      </c>
      <c r="G3444" t="s">
        <v>1267</v>
      </c>
      <c r="H3444" t="s">
        <v>1268</v>
      </c>
    </row>
    <row r="3445" spans="1:11" x14ac:dyDescent="0.25">
      <c r="A3445" s="42" t="s">
        <v>539</v>
      </c>
      <c r="B3445" s="49">
        <v>13</v>
      </c>
      <c r="C3445" s="49">
        <v>4</v>
      </c>
      <c r="D3445" s="11">
        <v>14</v>
      </c>
      <c r="E3445" s="11">
        <v>5</v>
      </c>
      <c r="F3445" s="4" t="s">
        <v>160</v>
      </c>
      <c r="G3445" t="s">
        <v>1267</v>
      </c>
      <c r="H3445" t="s">
        <v>1268</v>
      </c>
    </row>
    <row r="3446" spans="1:11" x14ac:dyDescent="0.25">
      <c r="A3446" s="42" t="s">
        <v>539</v>
      </c>
      <c r="B3446" s="49">
        <v>15</v>
      </c>
      <c r="C3446" s="49">
        <v>1</v>
      </c>
      <c r="D3446" s="11">
        <v>15</v>
      </c>
      <c r="E3446" s="11">
        <v>9</v>
      </c>
      <c r="F3446" t="s">
        <v>1267</v>
      </c>
    </row>
    <row r="3447" spans="1:11" x14ac:dyDescent="0.25">
      <c r="A3447" s="42" t="s">
        <v>539</v>
      </c>
      <c r="B3447" s="49">
        <v>16</v>
      </c>
      <c r="C3447" s="49">
        <v>1</v>
      </c>
      <c r="D3447" s="11">
        <v>16</v>
      </c>
      <c r="E3447" s="11">
        <v>1</v>
      </c>
    </row>
    <row r="3448" spans="1:11" x14ac:dyDescent="0.25">
      <c r="A3448" s="42" t="s">
        <v>539</v>
      </c>
      <c r="B3448" s="49">
        <v>16</v>
      </c>
      <c r="C3448" s="49">
        <v>2</v>
      </c>
      <c r="D3448" s="11">
        <v>16</v>
      </c>
      <c r="E3448" s="11">
        <v>5</v>
      </c>
      <c r="F3448" s="4" t="s">
        <v>160</v>
      </c>
      <c r="G3448" t="s">
        <v>1268</v>
      </c>
    </row>
    <row r="3449" spans="1:11" x14ac:dyDescent="0.25">
      <c r="A3449" s="42" t="s">
        <v>539</v>
      </c>
      <c r="B3449" s="49">
        <v>16</v>
      </c>
      <c r="C3449" s="49">
        <v>6</v>
      </c>
      <c r="D3449" s="11">
        <v>17</v>
      </c>
      <c r="E3449" s="11">
        <v>3</v>
      </c>
      <c r="F3449" t="s">
        <v>1268</v>
      </c>
    </row>
    <row r="3450" spans="1:11" x14ac:dyDescent="0.25">
      <c r="A3450" s="42" t="s">
        <v>539</v>
      </c>
      <c r="B3450" s="49">
        <v>17</v>
      </c>
      <c r="C3450" s="4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2" t="s">
        <v>539</v>
      </c>
      <c r="B3451" s="49">
        <v>17</v>
      </c>
      <c r="C3451" s="49">
        <v>5</v>
      </c>
      <c r="D3451" s="11">
        <v>17</v>
      </c>
      <c r="E3451" s="11">
        <v>7</v>
      </c>
      <c r="F3451" s="4" t="s">
        <v>160</v>
      </c>
      <c r="G3451" t="s">
        <v>1268</v>
      </c>
    </row>
    <row r="3452" spans="1:11" x14ac:dyDescent="0.25">
      <c r="A3452" s="42" t="s">
        <v>539</v>
      </c>
      <c r="B3452" s="49">
        <v>17</v>
      </c>
      <c r="C3452" s="49">
        <v>8</v>
      </c>
      <c r="D3452" s="11">
        <v>18</v>
      </c>
      <c r="E3452" s="11">
        <v>3</v>
      </c>
      <c r="F3452" s="4" t="s">
        <v>160</v>
      </c>
      <c r="G3452" t="s">
        <v>1268</v>
      </c>
      <c r="H3452" t="s">
        <v>1270</v>
      </c>
    </row>
    <row r="3453" spans="1:11" x14ac:dyDescent="0.25">
      <c r="A3453" s="42" t="s">
        <v>539</v>
      </c>
      <c r="B3453" s="49">
        <v>18</v>
      </c>
      <c r="C3453" s="49">
        <v>4</v>
      </c>
      <c r="D3453" s="11">
        <v>19</v>
      </c>
      <c r="E3453" s="11">
        <v>2</v>
      </c>
      <c r="F3453" s="4" t="s">
        <v>160</v>
      </c>
      <c r="G3453" t="s">
        <v>1270</v>
      </c>
    </row>
    <row r="3454" spans="1:11" x14ac:dyDescent="0.25">
      <c r="A3454" s="42" t="s">
        <v>539</v>
      </c>
      <c r="B3454" s="49">
        <v>19</v>
      </c>
      <c r="C3454" s="49">
        <v>3</v>
      </c>
      <c r="D3454" s="11">
        <v>19</v>
      </c>
      <c r="E3454" s="11">
        <v>9</v>
      </c>
      <c r="F3454" s="4" t="s">
        <v>160</v>
      </c>
      <c r="G3454" t="s">
        <v>1270</v>
      </c>
      <c r="H3454" t="s">
        <v>1271</v>
      </c>
      <c r="I3454" t="s">
        <v>1278</v>
      </c>
    </row>
    <row r="3455" spans="1:11" x14ac:dyDescent="0.25">
      <c r="A3455" s="42" t="s">
        <v>539</v>
      </c>
      <c r="B3455" s="49">
        <v>20</v>
      </c>
      <c r="C3455" s="49">
        <v>1</v>
      </c>
      <c r="D3455" s="11">
        <v>20</v>
      </c>
      <c r="E3455" s="11">
        <v>2</v>
      </c>
      <c r="F3455" t="s">
        <v>1267</v>
      </c>
      <c r="G3455" t="s">
        <v>1268</v>
      </c>
    </row>
    <row r="3456" spans="1:11" x14ac:dyDescent="0.25">
      <c r="A3456" s="42" t="s">
        <v>539</v>
      </c>
      <c r="B3456" s="49">
        <v>20</v>
      </c>
      <c r="C3456" s="49">
        <v>3</v>
      </c>
      <c r="D3456" s="11">
        <v>21</v>
      </c>
      <c r="E3456" s="11">
        <v>7</v>
      </c>
      <c r="F3456" t="s">
        <v>1267</v>
      </c>
      <c r="G3456" t="s">
        <v>1268</v>
      </c>
      <c r="H3456" s="4" t="s">
        <v>160</v>
      </c>
      <c r="I3456" t="s">
        <v>1270</v>
      </c>
      <c r="J3456" t="s">
        <v>1271</v>
      </c>
      <c r="K3456" t="s">
        <v>1278</v>
      </c>
    </row>
    <row r="3457" spans="1:10" x14ac:dyDescent="0.25">
      <c r="A3457" s="42" t="s">
        <v>539</v>
      </c>
      <c r="B3457" s="49">
        <v>21</v>
      </c>
      <c r="C3457" s="49">
        <v>8</v>
      </c>
      <c r="D3457" s="11">
        <v>21</v>
      </c>
      <c r="E3457" s="11">
        <v>8</v>
      </c>
      <c r="F3457" t="s">
        <v>1267</v>
      </c>
      <c r="G3457" t="s">
        <v>1268</v>
      </c>
      <c r="H3457" s="4" t="s">
        <v>160</v>
      </c>
    </row>
    <row r="3458" spans="1:10" x14ac:dyDescent="0.25">
      <c r="A3458" s="42" t="s">
        <v>539</v>
      </c>
      <c r="B3458" s="49">
        <v>22</v>
      </c>
      <c r="C3458" s="49">
        <v>1</v>
      </c>
      <c r="D3458" s="11">
        <v>22</v>
      </c>
      <c r="E3458" s="11">
        <v>2</v>
      </c>
      <c r="F3458" t="s">
        <v>1268</v>
      </c>
    </row>
    <row r="3459" spans="1:10" x14ac:dyDescent="0.25">
      <c r="A3459" s="42" t="s">
        <v>539</v>
      </c>
      <c r="B3459" s="49">
        <v>22</v>
      </c>
      <c r="C3459" s="49">
        <v>3</v>
      </c>
      <c r="D3459" s="11">
        <v>22</v>
      </c>
      <c r="E3459" s="11">
        <v>5</v>
      </c>
      <c r="F3459" t="s">
        <v>1267</v>
      </c>
      <c r="G3459" s="4" t="s">
        <v>160</v>
      </c>
    </row>
    <row r="3460" spans="1:10" x14ac:dyDescent="0.25">
      <c r="A3460" s="42" t="s">
        <v>539</v>
      </c>
      <c r="B3460" s="49">
        <v>22</v>
      </c>
      <c r="C3460" s="49">
        <v>6</v>
      </c>
      <c r="D3460" s="11">
        <v>23</v>
      </c>
      <c r="E3460" s="11">
        <v>6</v>
      </c>
      <c r="F3460" t="s">
        <v>1267</v>
      </c>
      <c r="G3460" t="s">
        <v>1268</v>
      </c>
      <c r="H3460" s="4" t="s">
        <v>160</v>
      </c>
    </row>
    <row r="3461" spans="1:10" x14ac:dyDescent="0.25">
      <c r="A3461" s="42" t="s">
        <v>539</v>
      </c>
      <c r="B3461" s="49">
        <v>22</v>
      </c>
      <c r="C3461" s="49">
        <v>7</v>
      </c>
      <c r="D3461" s="11">
        <v>23</v>
      </c>
      <c r="E3461" s="11">
        <v>8</v>
      </c>
      <c r="F3461" t="s">
        <v>1267</v>
      </c>
      <c r="G3461" s="4" t="s">
        <v>160</v>
      </c>
    </row>
    <row r="3462" spans="1:10" x14ac:dyDescent="0.25">
      <c r="A3462" s="42" t="s">
        <v>539</v>
      </c>
      <c r="B3462" s="49">
        <v>24</v>
      </c>
      <c r="C3462" s="49">
        <v>1</v>
      </c>
      <c r="D3462" s="11">
        <v>24</v>
      </c>
      <c r="E3462" s="11">
        <v>10</v>
      </c>
      <c r="F3462" t="s">
        <v>1267</v>
      </c>
      <c r="G3462" s="4" t="s">
        <v>160</v>
      </c>
    </row>
    <row r="3463" spans="1:10" x14ac:dyDescent="0.25">
      <c r="A3463" s="42" t="s">
        <v>539</v>
      </c>
      <c r="B3463" s="49">
        <v>25</v>
      </c>
      <c r="C3463" s="49">
        <v>1</v>
      </c>
      <c r="D3463" s="11">
        <v>25</v>
      </c>
      <c r="E3463" s="11">
        <v>5</v>
      </c>
      <c r="F3463" t="s">
        <v>1267</v>
      </c>
      <c r="G3463" s="4" t="s">
        <v>160</v>
      </c>
      <c r="H3463" t="s">
        <v>1271</v>
      </c>
      <c r="I3463" t="s">
        <v>1278</v>
      </c>
    </row>
    <row r="3464" spans="1:10" x14ac:dyDescent="0.25">
      <c r="A3464" s="42" t="s">
        <v>539</v>
      </c>
      <c r="B3464" s="49">
        <v>25</v>
      </c>
      <c r="C3464" s="49">
        <v>6</v>
      </c>
      <c r="D3464" s="11">
        <v>25</v>
      </c>
      <c r="E3464" s="11">
        <v>10</v>
      </c>
      <c r="F3464" t="s">
        <v>1267</v>
      </c>
      <c r="G3464" t="s">
        <v>1268</v>
      </c>
      <c r="H3464" s="4" t="s">
        <v>160</v>
      </c>
    </row>
    <row r="3465" spans="1:10" x14ac:dyDescent="0.25">
      <c r="A3465" s="42" t="s">
        <v>539</v>
      </c>
      <c r="B3465" s="49">
        <v>25</v>
      </c>
      <c r="C3465" s="49">
        <v>11</v>
      </c>
      <c r="D3465" s="11">
        <v>26</v>
      </c>
      <c r="E3465" s="11">
        <v>5</v>
      </c>
      <c r="F3465" t="s">
        <v>1267</v>
      </c>
      <c r="G3465" t="s">
        <v>1268</v>
      </c>
      <c r="H3465" s="4" t="s">
        <v>160</v>
      </c>
      <c r="I3465" t="s">
        <v>1271</v>
      </c>
      <c r="J3465" t="s">
        <v>1278</v>
      </c>
    </row>
    <row r="3466" spans="1:10" x14ac:dyDescent="0.25">
      <c r="A3466" s="42" t="s">
        <v>539</v>
      </c>
      <c r="B3466" s="49">
        <v>26</v>
      </c>
      <c r="C3466" s="49">
        <v>6</v>
      </c>
      <c r="D3466" s="11">
        <v>26</v>
      </c>
      <c r="E3466" s="11">
        <v>12</v>
      </c>
      <c r="F3466" t="s">
        <v>1267</v>
      </c>
      <c r="G3466" t="s">
        <v>1268</v>
      </c>
      <c r="H3466" s="4" t="s">
        <v>160</v>
      </c>
      <c r="I3466" t="s">
        <v>1271</v>
      </c>
      <c r="J3466" t="s">
        <v>1278</v>
      </c>
    </row>
    <row r="3467" spans="1:10" x14ac:dyDescent="0.25">
      <c r="A3467" s="42" t="s">
        <v>539</v>
      </c>
      <c r="B3467" s="49">
        <v>27</v>
      </c>
      <c r="C3467" s="49">
        <v>1</v>
      </c>
      <c r="D3467" s="11">
        <v>27</v>
      </c>
      <c r="E3467" s="11">
        <v>6</v>
      </c>
      <c r="F3467" t="s">
        <v>1268</v>
      </c>
      <c r="G3467" s="4" t="s">
        <v>160</v>
      </c>
    </row>
    <row r="3468" spans="1:10" x14ac:dyDescent="0.25">
      <c r="A3468" s="42" t="s">
        <v>539</v>
      </c>
      <c r="B3468" s="49">
        <v>27</v>
      </c>
      <c r="C3468" s="49">
        <v>7</v>
      </c>
      <c r="D3468" s="11">
        <v>28</v>
      </c>
      <c r="E3468" s="11">
        <v>8</v>
      </c>
      <c r="F3468" s="4" t="s">
        <v>160</v>
      </c>
      <c r="G3468" t="s">
        <v>1267</v>
      </c>
      <c r="H3468" t="s">
        <v>1271</v>
      </c>
      <c r="I3468" t="s">
        <v>1278</v>
      </c>
    </row>
    <row r="3469" spans="1:10" x14ac:dyDescent="0.25">
      <c r="A3469" s="42" t="s">
        <v>539</v>
      </c>
      <c r="B3469" s="49">
        <v>29</v>
      </c>
      <c r="C3469" s="49">
        <v>1</v>
      </c>
      <c r="D3469" s="11">
        <v>29</v>
      </c>
      <c r="E3469" s="11">
        <v>6</v>
      </c>
      <c r="F3469" s="4" t="s">
        <v>160</v>
      </c>
      <c r="G3469" t="s">
        <v>1268</v>
      </c>
    </row>
    <row r="3470" spans="1:10" x14ac:dyDescent="0.25">
      <c r="A3470" s="42" t="s">
        <v>539</v>
      </c>
      <c r="B3470" s="49">
        <v>29</v>
      </c>
      <c r="C3470" s="49">
        <v>7</v>
      </c>
      <c r="D3470" s="11">
        <v>29</v>
      </c>
      <c r="E3470" s="11">
        <v>7</v>
      </c>
      <c r="F3470" t="s">
        <v>1267</v>
      </c>
      <c r="G3470" t="s">
        <v>1268</v>
      </c>
      <c r="H3470" s="4" t="s">
        <v>160</v>
      </c>
      <c r="I3470" t="s">
        <v>1271</v>
      </c>
      <c r="J3470" t="s">
        <v>1278</v>
      </c>
    </row>
    <row r="3471" spans="1:10" x14ac:dyDescent="0.25">
      <c r="A3471" s="42" t="s">
        <v>539</v>
      </c>
      <c r="B3471" s="49">
        <v>29</v>
      </c>
      <c r="C3471" s="49">
        <v>8</v>
      </c>
      <c r="D3471" s="11">
        <v>29</v>
      </c>
      <c r="E3471" s="11">
        <v>9</v>
      </c>
      <c r="F3471" s="4" t="s">
        <v>160</v>
      </c>
      <c r="G3471" t="s">
        <v>1271</v>
      </c>
      <c r="H3471" t="s">
        <v>1278</v>
      </c>
    </row>
    <row r="3472" spans="1:10" x14ac:dyDescent="0.25">
      <c r="A3472" s="42" t="s">
        <v>539</v>
      </c>
      <c r="B3472" s="49">
        <v>30</v>
      </c>
      <c r="C3472" s="49">
        <v>1</v>
      </c>
      <c r="D3472" s="11">
        <v>31</v>
      </c>
      <c r="E3472" s="11">
        <v>7</v>
      </c>
      <c r="F3472" t="s">
        <v>1267</v>
      </c>
      <c r="G3472" t="s">
        <v>1268</v>
      </c>
      <c r="H3472" s="4" t="s">
        <v>160</v>
      </c>
      <c r="I3472" t="s">
        <v>1271</v>
      </c>
      <c r="J3472" t="s">
        <v>1278</v>
      </c>
    </row>
    <row r="3473" spans="1:10" x14ac:dyDescent="0.25">
      <c r="A3473" s="42" t="s">
        <v>539</v>
      </c>
      <c r="B3473" s="49">
        <v>31</v>
      </c>
      <c r="C3473" s="49">
        <v>8</v>
      </c>
      <c r="D3473" s="11">
        <v>31</v>
      </c>
      <c r="E3473" s="11">
        <v>9</v>
      </c>
      <c r="F3473" s="4" t="s">
        <v>160</v>
      </c>
      <c r="G3473" t="s">
        <v>1267</v>
      </c>
    </row>
    <row r="3474" spans="1:10" x14ac:dyDescent="0.25">
      <c r="A3474" s="42" t="s">
        <v>539</v>
      </c>
      <c r="B3474" s="49">
        <v>32</v>
      </c>
      <c r="C3474" s="49">
        <v>1</v>
      </c>
      <c r="D3474" s="11">
        <v>33</v>
      </c>
      <c r="E3474" s="11">
        <v>9</v>
      </c>
      <c r="F3474" s="4" t="s">
        <v>160</v>
      </c>
      <c r="G3474" t="s">
        <v>1268</v>
      </c>
    </row>
    <row r="3475" spans="1:10" x14ac:dyDescent="0.25">
      <c r="A3475" s="42" t="s">
        <v>539</v>
      </c>
      <c r="B3475" s="49">
        <v>34</v>
      </c>
      <c r="C3475" s="49">
        <v>1</v>
      </c>
      <c r="D3475" s="11">
        <v>35</v>
      </c>
      <c r="E3475" s="11">
        <v>4</v>
      </c>
      <c r="F3475" t="s">
        <v>1267</v>
      </c>
      <c r="G3475" t="s">
        <v>1268</v>
      </c>
      <c r="H3475" s="4" t="s">
        <v>160</v>
      </c>
      <c r="I3475" t="s">
        <v>1271</v>
      </c>
      <c r="J3475" t="s">
        <v>1278</v>
      </c>
    </row>
    <row r="3476" spans="1:10" x14ac:dyDescent="0.25">
      <c r="A3476" s="42" t="s">
        <v>539</v>
      </c>
      <c r="B3476" s="49">
        <v>35</v>
      </c>
      <c r="C3476" s="49">
        <v>5</v>
      </c>
      <c r="D3476" s="11">
        <v>35</v>
      </c>
      <c r="E3476" s="11">
        <v>7</v>
      </c>
      <c r="F3476" t="s">
        <v>1268</v>
      </c>
      <c r="G3476" s="4" t="s">
        <v>160</v>
      </c>
    </row>
    <row r="3477" spans="1:10" x14ac:dyDescent="0.25">
      <c r="A3477" s="42" t="s">
        <v>539</v>
      </c>
      <c r="B3477" s="49">
        <v>35</v>
      </c>
      <c r="C3477" s="49">
        <v>8</v>
      </c>
      <c r="D3477" s="11">
        <v>35</v>
      </c>
      <c r="E3477" s="11">
        <v>10</v>
      </c>
      <c r="F3477" t="s">
        <v>1268</v>
      </c>
    </row>
    <row r="3478" spans="1:10" x14ac:dyDescent="0.25">
      <c r="A3478" s="42" t="s">
        <v>539</v>
      </c>
      <c r="B3478" s="49">
        <v>36</v>
      </c>
      <c r="C3478" s="4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2" t="s">
        <v>539</v>
      </c>
      <c r="B3479" s="49">
        <v>36</v>
      </c>
      <c r="C3479" s="4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2" t="s">
        <v>539</v>
      </c>
      <c r="B3480" s="49">
        <v>38</v>
      </c>
      <c r="C3480" s="49">
        <v>4</v>
      </c>
      <c r="D3480" s="11">
        <v>38</v>
      </c>
      <c r="E3480" s="11">
        <v>4</v>
      </c>
      <c r="F3480" t="s">
        <v>160</v>
      </c>
      <c r="G3480" t="s">
        <v>1272</v>
      </c>
    </row>
    <row r="3481" spans="1:10" x14ac:dyDescent="0.25">
      <c r="A3481" s="42" t="s">
        <v>539</v>
      </c>
      <c r="B3481" s="49">
        <v>39</v>
      </c>
      <c r="C3481" s="4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2" t="s">
        <v>539</v>
      </c>
      <c r="B3482" s="49">
        <v>39</v>
      </c>
      <c r="C3482" s="49">
        <v>3</v>
      </c>
      <c r="D3482" s="11">
        <v>39</v>
      </c>
      <c r="E3482" s="11">
        <v>6</v>
      </c>
      <c r="F3482" t="s">
        <v>160</v>
      </c>
      <c r="G3482" t="s">
        <v>1272</v>
      </c>
    </row>
    <row r="3483" spans="1:10" x14ac:dyDescent="0.25">
      <c r="A3483" s="42" t="s">
        <v>539</v>
      </c>
      <c r="B3483" s="49">
        <v>39</v>
      </c>
      <c r="C3483" s="4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2" t="s">
        <v>539</v>
      </c>
      <c r="B3484" s="49">
        <v>39</v>
      </c>
      <c r="C3484" s="4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2" t="s">
        <v>539</v>
      </c>
      <c r="B3485" s="49">
        <v>40</v>
      </c>
      <c r="C3485" s="49">
        <v>1</v>
      </c>
      <c r="D3485" s="11">
        <v>40</v>
      </c>
      <c r="E3485" s="11">
        <v>2</v>
      </c>
      <c r="F3485" t="s">
        <v>1268</v>
      </c>
    </row>
    <row r="3486" spans="1:10" x14ac:dyDescent="0.25">
      <c r="A3486" s="42" t="s">
        <v>539</v>
      </c>
      <c r="B3486" s="49">
        <v>40</v>
      </c>
      <c r="C3486" s="49">
        <v>3</v>
      </c>
      <c r="D3486" s="11">
        <v>41</v>
      </c>
      <c r="E3486" s="11">
        <v>6</v>
      </c>
      <c r="F3486" t="s">
        <v>1268</v>
      </c>
      <c r="G3486" t="s">
        <v>1271</v>
      </c>
      <c r="H3486" t="s">
        <v>1267</v>
      </c>
      <c r="I3486" t="s">
        <v>1278</v>
      </c>
    </row>
    <row r="3487" spans="1:10" x14ac:dyDescent="0.25">
      <c r="A3487" s="42" t="s">
        <v>539</v>
      </c>
      <c r="B3487" s="49">
        <v>41</v>
      </c>
      <c r="C3487" s="49">
        <v>7</v>
      </c>
      <c r="D3487" s="11">
        <v>41</v>
      </c>
      <c r="E3487" s="11">
        <v>7</v>
      </c>
      <c r="F3487" t="s">
        <v>1271</v>
      </c>
      <c r="G3487" t="s">
        <v>1278</v>
      </c>
    </row>
    <row r="3488" spans="1:10" x14ac:dyDescent="0.25">
      <c r="A3488" s="42" t="s">
        <v>539</v>
      </c>
      <c r="B3488" s="49">
        <v>41</v>
      </c>
      <c r="C3488" s="49">
        <v>8</v>
      </c>
      <c r="D3488" s="11">
        <v>41</v>
      </c>
      <c r="E3488" s="11">
        <v>8</v>
      </c>
      <c r="F3488" t="s">
        <v>1268</v>
      </c>
      <c r="G3488" t="s">
        <v>1267</v>
      </c>
    </row>
    <row r="3489" spans="1:8" x14ac:dyDescent="0.25">
      <c r="A3489" s="42" t="s">
        <v>539</v>
      </c>
      <c r="B3489" s="49">
        <v>42</v>
      </c>
      <c r="C3489" s="49">
        <v>1</v>
      </c>
      <c r="D3489" s="11">
        <v>42</v>
      </c>
      <c r="E3489" s="11">
        <v>1</v>
      </c>
      <c r="F3489" t="s">
        <v>1268</v>
      </c>
      <c r="G3489" t="s">
        <v>1267</v>
      </c>
    </row>
    <row r="3490" spans="1:8" x14ac:dyDescent="0.25">
      <c r="A3490" s="42" t="s">
        <v>539</v>
      </c>
      <c r="B3490" s="49">
        <v>42</v>
      </c>
      <c r="C3490" s="49">
        <v>2</v>
      </c>
      <c r="D3490" s="11">
        <v>42</v>
      </c>
      <c r="E3490" s="11">
        <v>2</v>
      </c>
      <c r="F3490" t="s">
        <v>160</v>
      </c>
      <c r="G3490" t="s">
        <v>1268</v>
      </c>
      <c r="H3490" t="s">
        <v>1267</v>
      </c>
    </row>
    <row r="3491" spans="1:8" x14ac:dyDescent="0.25">
      <c r="A3491" s="42" t="s">
        <v>539</v>
      </c>
      <c r="B3491" s="49">
        <v>42</v>
      </c>
      <c r="C3491" s="49">
        <v>3</v>
      </c>
      <c r="D3491" s="11">
        <v>42</v>
      </c>
      <c r="E3491" s="11">
        <v>3</v>
      </c>
      <c r="F3491" t="s">
        <v>1271</v>
      </c>
    </row>
    <row r="3492" spans="1:8" x14ac:dyDescent="0.25">
      <c r="A3492" s="42" t="s">
        <v>539</v>
      </c>
      <c r="B3492" s="49">
        <v>42</v>
      </c>
      <c r="C3492" s="49">
        <v>4</v>
      </c>
      <c r="D3492" s="11">
        <v>43</v>
      </c>
      <c r="E3492" s="11">
        <v>7</v>
      </c>
      <c r="F3492" t="s">
        <v>160</v>
      </c>
      <c r="G3492" t="s">
        <v>1268</v>
      </c>
      <c r="H3492" t="s">
        <v>1267</v>
      </c>
    </row>
    <row r="3493" spans="1:8" x14ac:dyDescent="0.25">
      <c r="A3493" s="42" t="s">
        <v>539</v>
      </c>
      <c r="B3493" s="49">
        <v>43</v>
      </c>
      <c r="C3493" s="49">
        <v>8</v>
      </c>
      <c r="D3493" s="11">
        <v>44</v>
      </c>
      <c r="E3493" s="11">
        <v>8</v>
      </c>
      <c r="F3493" t="s">
        <v>1268</v>
      </c>
      <c r="G3493" t="s">
        <v>1271</v>
      </c>
      <c r="H3493" t="s">
        <v>1278</v>
      </c>
    </row>
    <row r="3494" spans="1:8" x14ac:dyDescent="0.25">
      <c r="A3494" s="42" t="s">
        <v>539</v>
      </c>
      <c r="B3494" s="49">
        <v>45</v>
      </c>
      <c r="C3494" s="49">
        <v>1</v>
      </c>
      <c r="D3494" s="11">
        <v>45</v>
      </c>
      <c r="E3494" s="11">
        <v>6</v>
      </c>
      <c r="F3494" t="s">
        <v>160</v>
      </c>
      <c r="G3494" t="s">
        <v>1267</v>
      </c>
      <c r="H3494" t="s">
        <v>1271</v>
      </c>
    </row>
    <row r="3495" spans="1:8" x14ac:dyDescent="0.25">
      <c r="A3495" s="42" t="s">
        <v>539</v>
      </c>
      <c r="B3495" s="49">
        <v>45</v>
      </c>
      <c r="C3495" s="49">
        <v>7</v>
      </c>
      <c r="D3495" s="11">
        <v>45</v>
      </c>
      <c r="E3495" s="11">
        <v>8</v>
      </c>
      <c r="F3495" t="s">
        <v>1267</v>
      </c>
      <c r="G3495" t="s">
        <v>1271</v>
      </c>
    </row>
    <row r="3496" spans="1:8" x14ac:dyDescent="0.25">
      <c r="A3496" s="42" t="s">
        <v>539</v>
      </c>
      <c r="B3496" s="49">
        <v>46</v>
      </c>
      <c r="C3496" s="4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2" t="s">
        <v>539</v>
      </c>
      <c r="B3497" s="49">
        <v>49</v>
      </c>
      <c r="C3497" s="49">
        <v>1</v>
      </c>
      <c r="D3497" s="11">
        <v>49</v>
      </c>
      <c r="E3497" s="11">
        <v>4</v>
      </c>
      <c r="F3497" t="s">
        <v>1267</v>
      </c>
      <c r="G3497" t="s">
        <v>1271</v>
      </c>
      <c r="H3497" t="s">
        <v>1278</v>
      </c>
    </row>
    <row r="3498" spans="1:8" x14ac:dyDescent="0.25">
      <c r="A3498" s="42" t="s">
        <v>539</v>
      </c>
      <c r="B3498" s="49">
        <v>49</v>
      </c>
      <c r="C3498" s="49">
        <v>5</v>
      </c>
      <c r="D3498" s="11">
        <v>49</v>
      </c>
      <c r="E3498" s="11">
        <v>5</v>
      </c>
      <c r="F3498" t="s">
        <v>1273</v>
      </c>
      <c r="G3498" t="s">
        <v>1274</v>
      </c>
      <c r="H3498" t="s">
        <v>1278</v>
      </c>
    </row>
    <row r="3499" spans="1:8" x14ac:dyDescent="0.25">
      <c r="A3499" s="42" t="s">
        <v>539</v>
      </c>
      <c r="B3499" s="49">
        <v>49</v>
      </c>
      <c r="C3499" s="49">
        <v>6</v>
      </c>
      <c r="D3499" s="11">
        <v>49</v>
      </c>
      <c r="E3499" s="11">
        <v>6</v>
      </c>
      <c r="F3499" t="s">
        <v>1273</v>
      </c>
      <c r="G3499" t="s">
        <v>1274</v>
      </c>
      <c r="H3499" t="s">
        <v>1278</v>
      </c>
    </row>
    <row r="3500" spans="1:8" x14ac:dyDescent="0.25">
      <c r="A3500" s="42" t="s">
        <v>539</v>
      </c>
      <c r="B3500" s="49">
        <v>49</v>
      </c>
      <c r="C3500" s="49">
        <v>7</v>
      </c>
      <c r="D3500" s="11">
        <v>49</v>
      </c>
      <c r="E3500" s="11">
        <v>7</v>
      </c>
      <c r="F3500" t="s">
        <v>1278</v>
      </c>
    </row>
    <row r="3501" spans="1:8" x14ac:dyDescent="0.25">
      <c r="A3501" s="42" t="s">
        <v>539</v>
      </c>
      <c r="B3501" s="49">
        <v>49</v>
      </c>
      <c r="C3501" s="49">
        <v>8</v>
      </c>
      <c r="D3501" s="11">
        <v>49</v>
      </c>
      <c r="E3501" s="11">
        <v>8</v>
      </c>
      <c r="F3501" t="s">
        <v>1278</v>
      </c>
    </row>
    <row r="3502" spans="1:8" x14ac:dyDescent="0.25">
      <c r="A3502" s="42" t="s">
        <v>539</v>
      </c>
      <c r="B3502" s="49">
        <v>49</v>
      </c>
      <c r="C3502" s="49">
        <v>9</v>
      </c>
      <c r="D3502" s="11">
        <v>49</v>
      </c>
      <c r="E3502" s="11">
        <v>9</v>
      </c>
      <c r="F3502" t="s">
        <v>1278</v>
      </c>
    </row>
    <row r="3503" spans="1:8" x14ac:dyDescent="0.25">
      <c r="A3503" s="42" t="s">
        <v>539</v>
      </c>
      <c r="B3503" s="49">
        <v>50</v>
      </c>
      <c r="C3503" s="49">
        <v>1</v>
      </c>
      <c r="D3503" s="11">
        <v>50</v>
      </c>
      <c r="E3503" s="11">
        <v>2</v>
      </c>
      <c r="F3503" t="s">
        <v>1278</v>
      </c>
      <c r="G3503" t="s">
        <v>1275</v>
      </c>
    </row>
    <row r="3504" spans="1:8" x14ac:dyDescent="0.25">
      <c r="A3504" s="42" t="s">
        <v>539</v>
      </c>
      <c r="B3504" s="49">
        <v>50</v>
      </c>
      <c r="C3504" s="49">
        <v>3</v>
      </c>
      <c r="D3504" s="11">
        <v>50</v>
      </c>
      <c r="E3504" s="11">
        <v>3</v>
      </c>
    </row>
    <row r="3505" spans="1:11" x14ac:dyDescent="0.25">
      <c r="A3505" s="42" t="s">
        <v>539</v>
      </c>
      <c r="B3505" s="49">
        <v>50</v>
      </c>
      <c r="C3505" s="49">
        <v>4</v>
      </c>
      <c r="D3505" s="11">
        <v>50</v>
      </c>
      <c r="E3505" s="11">
        <v>4</v>
      </c>
      <c r="F3505" t="s">
        <v>1278</v>
      </c>
      <c r="G3505" t="s">
        <v>1275</v>
      </c>
      <c r="H3505" t="s">
        <v>1276</v>
      </c>
    </row>
    <row r="3506" spans="1:11" x14ac:dyDescent="0.25">
      <c r="A3506" s="42" t="s">
        <v>539</v>
      </c>
      <c r="B3506" s="49">
        <v>50</v>
      </c>
      <c r="C3506" s="49">
        <v>5</v>
      </c>
      <c r="D3506" s="11">
        <v>50</v>
      </c>
      <c r="E3506" s="11">
        <v>5</v>
      </c>
      <c r="F3506" t="s">
        <v>1278</v>
      </c>
      <c r="G3506" t="s">
        <v>1275</v>
      </c>
    </row>
    <row r="3507" spans="1:11" x14ac:dyDescent="0.25">
      <c r="A3507" s="42" t="s">
        <v>539</v>
      </c>
      <c r="B3507" s="49">
        <v>50</v>
      </c>
      <c r="C3507" s="49">
        <v>6</v>
      </c>
      <c r="D3507" s="11">
        <v>50</v>
      </c>
      <c r="E3507" s="11">
        <v>8</v>
      </c>
      <c r="F3507" t="s">
        <v>1278</v>
      </c>
      <c r="G3507" t="s">
        <v>1273</v>
      </c>
      <c r="H3507" t="s">
        <v>1267</v>
      </c>
    </row>
    <row r="3508" spans="1:11" x14ac:dyDescent="0.25">
      <c r="A3508" s="42" t="s">
        <v>539</v>
      </c>
      <c r="B3508" s="49">
        <v>51</v>
      </c>
      <c r="C3508" s="49">
        <v>1</v>
      </c>
      <c r="D3508" s="11">
        <v>51</v>
      </c>
      <c r="E3508" s="11">
        <v>2</v>
      </c>
      <c r="F3508" t="s">
        <v>1278</v>
      </c>
      <c r="G3508" t="s">
        <v>1273</v>
      </c>
      <c r="H3508" t="s">
        <v>1267</v>
      </c>
    </row>
    <row r="3509" spans="1:11" x14ac:dyDescent="0.25">
      <c r="A3509" s="42" t="s">
        <v>539</v>
      </c>
      <c r="B3509" s="49">
        <v>51</v>
      </c>
      <c r="C3509" s="49">
        <v>3</v>
      </c>
      <c r="D3509" s="11">
        <v>51</v>
      </c>
      <c r="E3509" s="11">
        <v>3</v>
      </c>
      <c r="F3509" t="s">
        <v>1278</v>
      </c>
      <c r="G3509" t="s">
        <v>1273</v>
      </c>
      <c r="H3509" t="s">
        <v>1267</v>
      </c>
    </row>
    <row r="3510" spans="1:11" x14ac:dyDescent="0.25">
      <c r="A3510" s="42" t="s">
        <v>539</v>
      </c>
      <c r="B3510" s="49">
        <v>51</v>
      </c>
      <c r="C3510" s="49">
        <v>4</v>
      </c>
      <c r="D3510" s="11">
        <v>53</v>
      </c>
      <c r="E3510" s="11">
        <v>6</v>
      </c>
      <c r="F3510" t="s">
        <v>1278</v>
      </c>
      <c r="G3510" t="s">
        <v>1273</v>
      </c>
      <c r="H3510" t="s">
        <v>1267</v>
      </c>
      <c r="I3510" t="s">
        <v>160</v>
      </c>
    </row>
    <row r="3511" spans="1:11" x14ac:dyDescent="0.25">
      <c r="A3511" s="42" t="s">
        <v>539</v>
      </c>
      <c r="B3511" s="49">
        <v>54</v>
      </c>
      <c r="C3511" s="49">
        <v>1</v>
      </c>
      <c r="D3511" s="11">
        <v>54</v>
      </c>
      <c r="E3511" s="11">
        <v>6</v>
      </c>
      <c r="F3511" t="s">
        <v>1267</v>
      </c>
      <c r="G3511" t="s">
        <v>160</v>
      </c>
    </row>
    <row r="3512" spans="1:11" x14ac:dyDescent="0.25">
      <c r="A3512" s="42" t="s">
        <v>539</v>
      </c>
      <c r="B3512" s="49">
        <v>55</v>
      </c>
      <c r="C3512" s="49">
        <v>1</v>
      </c>
      <c r="D3512" s="11">
        <v>55</v>
      </c>
      <c r="E3512" s="11">
        <v>11</v>
      </c>
      <c r="F3512" t="s">
        <v>1267</v>
      </c>
      <c r="G3512" t="s">
        <v>160</v>
      </c>
    </row>
    <row r="3513" spans="1:11" x14ac:dyDescent="0.25">
      <c r="A3513" s="42" t="s">
        <v>539</v>
      </c>
      <c r="B3513" s="49">
        <v>56</v>
      </c>
      <c r="C3513" s="49">
        <v>1</v>
      </c>
      <c r="D3513" s="11">
        <v>56</v>
      </c>
      <c r="E3513" s="11">
        <v>9</v>
      </c>
      <c r="F3513" t="s">
        <v>1058</v>
      </c>
      <c r="G3513" t="s">
        <v>1277</v>
      </c>
      <c r="H3513" t="s">
        <v>160</v>
      </c>
    </row>
    <row r="3514" spans="1:11" x14ac:dyDescent="0.25">
      <c r="A3514" s="42" t="s">
        <v>539</v>
      </c>
      <c r="B3514" s="49">
        <v>57</v>
      </c>
      <c r="C3514" s="4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3" t="s">
        <v>552</v>
      </c>
      <c r="B3515" s="50">
        <v>3</v>
      </c>
      <c r="C3515" s="50">
        <v>1</v>
      </c>
      <c r="D3515" s="12">
        <v>3</v>
      </c>
      <c r="E3515" s="12">
        <v>7</v>
      </c>
      <c r="F3515" s="3" t="s">
        <v>1255</v>
      </c>
      <c r="G3515" s="3" t="s">
        <v>1279</v>
      </c>
    </row>
    <row r="3516" spans="1:11" x14ac:dyDescent="0.25">
      <c r="A3516" s="42" t="s">
        <v>552</v>
      </c>
      <c r="B3516" s="49">
        <v>4</v>
      </c>
      <c r="C3516" s="49">
        <v>1</v>
      </c>
      <c r="D3516" s="11">
        <v>4</v>
      </c>
      <c r="E3516" s="11">
        <v>1</v>
      </c>
      <c r="F3516" t="s">
        <v>1279</v>
      </c>
      <c r="G3516" s="4" t="s">
        <v>7</v>
      </c>
      <c r="H3516" t="s">
        <v>1280</v>
      </c>
      <c r="I3516" t="s">
        <v>1175</v>
      </c>
    </row>
    <row r="3517" spans="1:11" x14ac:dyDescent="0.25">
      <c r="A3517" s="42" t="s">
        <v>552</v>
      </c>
      <c r="B3517" s="49">
        <v>4</v>
      </c>
      <c r="C3517" s="49">
        <v>2</v>
      </c>
      <c r="D3517" s="11">
        <v>4</v>
      </c>
      <c r="E3517" s="11">
        <v>5</v>
      </c>
      <c r="F3517" s="4" t="s">
        <v>7</v>
      </c>
      <c r="G3517" t="s">
        <v>1280</v>
      </c>
      <c r="H3517" t="s">
        <v>1175</v>
      </c>
    </row>
    <row r="3518" spans="1:11" x14ac:dyDescent="0.25">
      <c r="A3518" s="42" t="s">
        <v>552</v>
      </c>
      <c r="B3518" s="49">
        <v>5</v>
      </c>
      <c r="C3518" s="49">
        <v>1</v>
      </c>
      <c r="D3518" s="11">
        <v>5</v>
      </c>
      <c r="E3518" s="11">
        <v>5</v>
      </c>
      <c r="F3518" s="4" t="s">
        <v>7</v>
      </c>
      <c r="G3518" t="s">
        <v>1280</v>
      </c>
      <c r="H3518" t="s">
        <v>1175</v>
      </c>
      <c r="I3518" t="s">
        <v>1281</v>
      </c>
    </row>
    <row r="3519" spans="1:11" x14ac:dyDescent="0.25">
      <c r="A3519" s="42" t="s">
        <v>552</v>
      </c>
      <c r="B3519" s="49">
        <v>6</v>
      </c>
      <c r="C3519" s="49">
        <v>1</v>
      </c>
      <c r="D3519" s="11">
        <v>8</v>
      </c>
      <c r="E3519" s="11">
        <v>9</v>
      </c>
      <c r="F3519" t="s">
        <v>10</v>
      </c>
      <c r="G3519" t="s">
        <v>1251</v>
      </c>
      <c r="H3519" t="s">
        <v>1517</v>
      </c>
      <c r="I3519" t="s">
        <v>1282</v>
      </c>
      <c r="J3519" t="s">
        <v>1297</v>
      </c>
      <c r="K3519" t="s">
        <v>1298</v>
      </c>
    </row>
    <row r="3520" spans="1:11" x14ac:dyDescent="0.25">
      <c r="A3520" s="42" t="s">
        <v>552</v>
      </c>
      <c r="B3520" s="49">
        <v>9</v>
      </c>
      <c r="C3520" s="4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2" t="s">
        <v>552</v>
      </c>
      <c r="B3521" s="49">
        <v>9</v>
      </c>
      <c r="C3521" s="49">
        <v>4</v>
      </c>
      <c r="D3521" s="11">
        <v>9</v>
      </c>
      <c r="E3521" s="11">
        <v>8</v>
      </c>
      <c r="F3521" t="s">
        <v>285</v>
      </c>
      <c r="G3521" t="s">
        <v>1281</v>
      </c>
    </row>
    <row r="3522" spans="1:11" x14ac:dyDescent="0.25">
      <c r="A3522" s="42" t="s">
        <v>552</v>
      </c>
      <c r="B3522" s="49">
        <v>10</v>
      </c>
      <c r="C3522" s="49">
        <v>1</v>
      </c>
      <c r="D3522" s="11">
        <v>14</v>
      </c>
      <c r="E3522" s="11">
        <v>6</v>
      </c>
      <c r="F3522" s="4" t="s">
        <v>1471</v>
      </c>
      <c r="G3522" t="s">
        <v>1265</v>
      </c>
      <c r="H3522" s="4" t="s">
        <v>526</v>
      </c>
      <c r="I3522" t="s">
        <v>1248</v>
      </c>
      <c r="J3522" t="s">
        <v>1264</v>
      </c>
      <c r="K3522" t="s">
        <v>1283</v>
      </c>
    </row>
    <row r="3523" spans="1:11" x14ac:dyDescent="0.25">
      <c r="A3523" s="42" t="s">
        <v>552</v>
      </c>
      <c r="B3523" s="49">
        <v>15</v>
      </c>
      <c r="C3523" s="49">
        <v>1</v>
      </c>
      <c r="D3523" s="11">
        <v>16</v>
      </c>
      <c r="E3523" s="11">
        <v>9</v>
      </c>
      <c r="F3523" t="s">
        <v>10</v>
      </c>
      <c r="G3523" t="s">
        <v>1251</v>
      </c>
      <c r="H3523" t="s">
        <v>1517</v>
      </c>
      <c r="I3523" t="s">
        <v>1282</v>
      </c>
      <c r="J3523" t="s">
        <v>1297</v>
      </c>
      <c r="K3523" t="s">
        <v>1298</v>
      </c>
    </row>
    <row r="3524" spans="1:11" x14ac:dyDescent="0.25">
      <c r="A3524" s="42" t="s">
        <v>552</v>
      </c>
      <c r="B3524" s="49">
        <v>17</v>
      </c>
      <c r="C3524" s="4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2" t="s">
        <v>552</v>
      </c>
      <c r="B3525" s="49">
        <v>17</v>
      </c>
      <c r="C3525" s="49">
        <v>2</v>
      </c>
      <c r="D3525" s="11">
        <v>17</v>
      </c>
      <c r="E3525" s="11">
        <v>3</v>
      </c>
      <c r="F3525" t="s">
        <v>1251</v>
      </c>
      <c r="G3525" t="s">
        <v>1517</v>
      </c>
      <c r="H3525" t="s">
        <v>1282</v>
      </c>
      <c r="I3525" t="s">
        <v>1297</v>
      </c>
      <c r="J3525" t="s">
        <v>1298</v>
      </c>
    </row>
    <row r="3526" spans="1:11" x14ac:dyDescent="0.25">
      <c r="A3526" s="42" t="s">
        <v>552</v>
      </c>
      <c r="B3526" s="49">
        <v>17</v>
      </c>
      <c r="C3526" s="49">
        <v>4</v>
      </c>
      <c r="D3526" s="11">
        <v>17</v>
      </c>
      <c r="E3526" s="11">
        <v>4</v>
      </c>
      <c r="F3526" t="s">
        <v>10</v>
      </c>
      <c r="G3526" t="s">
        <v>1251</v>
      </c>
      <c r="H3526" t="s">
        <v>1517</v>
      </c>
      <c r="I3526" t="s">
        <v>1282</v>
      </c>
      <c r="J3526" t="s">
        <v>1297</v>
      </c>
      <c r="K3526" t="s">
        <v>1298</v>
      </c>
    </row>
    <row r="3527" spans="1:11" x14ac:dyDescent="0.25">
      <c r="A3527" s="42" t="s">
        <v>552</v>
      </c>
      <c r="B3527" s="49">
        <v>17</v>
      </c>
      <c r="C3527" s="49">
        <v>5</v>
      </c>
      <c r="D3527" s="11">
        <v>17</v>
      </c>
      <c r="E3527" s="11">
        <v>7</v>
      </c>
      <c r="F3527" t="s">
        <v>10</v>
      </c>
      <c r="G3527" t="s">
        <v>1251</v>
      </c>
      <c r="H3527" t="s">
        <v>1517</v>
      </c>
      <c r="I3527" t="s">
        <v>1282</v>
      </c>
      <c r="J3527" t="s">
        <v>1297</v>
      </c>
      <c r="K3527" t="s">
        <v>1298</v>
      </c>
    </row>
    <row r="3528" spans="1:11" x14ac:dyDescent="0.25">
      <c r="A3528" s="42" t="s">
        <v>552</v>
      </c>
      <c r="B3528" s="49">
        <v>18</v>
      </c>
      <c r="C3528" s="49">
        <v>1</v>
      </c>
      <c r="D3528" s="11">
        <v>18</v>
      </c>
      <c r="E3528" s="11">
        <v>5</v>
      </c>
      <c r="F3528" t="s">
        <v>10</v>
      </c>
      <c r="G3528" t="s">
        <v>1251</v>
      </c>
      <c r="H3528" t="s">
        <v>1517</v>
      </c>
      <c r="I3528" t="s">
        <v>1282</v>
      </c>
      <c r="J3528" t="s">
        <v>1297</v>
      </c>
      <c r="K3528" t="s">
        <v>1298</v>
      </c>
    </row>
    <row r="3529" spans="1:11" x14ac:dyDescent="0.25">
      <c r="A3529" s="42" t="s">
        <v>552</v>
      </c>
      <c r="B3529" s="49">
        <v>18</v>
      </c>
      <c r="C3529" s="49">
        <v>6</v>
      </c>
      <c r="D3529" s="11">
        <v>18</v>
      </c>
      <c r="E3529" s="11">
        <v>7</v>
      </c>
      <c r="F3529" t="s">
        <v>10</v>
      </c>
      <c r="G3529" t="s">
        <v>1251</v>
      </c>
      <c r="H3529" t="s">
        <v>1517</v>
      </c>
      <c r="I3529" t="s">
        <v>1282</v>
      </c>
      <c r="J3529" t="s">
        <v>1297</v>
      </c>
      <c r="K3529" t="s">
        <v>1298</v>
      </c>
    </row>
    <row r="3530" spans="1:11" x14ac:dyDescent="0.25">
      <c r="A3530" s="42" t="s">
        <v>552</v>
      </c>
      <c r="B3530" s="49">
        <v>19</v>
      </c>
      <c r="C3530" s="49">
        <v>1</v>
      </c>
      <c r="D3530" s="11">
        <v>19</v>
      </c>
      <c r="E3530" s="11">
        <v>9</v>
      </c>
      <c r="F3530" t="s">
        <v>10</v>
      </c>
      <c r="G3530" t="s">
        <v>1251</v>
      </c>
      <c r="H3530" t="s">
        <v>1517</v>
      </c>
      <c r="I3530" t="s">
        <v>1282</v>
      </c>
      <c r="J3530" t="s">
        <v>1297</v>
      </c>
      <c r="K3530" t="s">
        <v>1298</v>
      </c>
    </row>
    <row r="3531" spans="1:11" x14ac:dyDescent="0.25">
      <c r="A3531" s="42" t="s">
        <v>552</v>
      </c>
      <c r="B3531" s="49">
        <v>20</v>
      </c>
      <c r="C3531" s="49">
        <v>1</v>
      </c>
      <c r="D3531" s="11">
        <v>20</v>
      </c>
      <c r="E3531" s="11">
        <v>6</v>
      </c>
      <c r="F3531" s="4" t="s">
        <v>1471</v>
      </c>
      <c r="G3531" t="s">
        <v>1265</v>
      </c>
      <c r="H3531" t="s">
        <v>1248</v>
      </c>
      <c r="I3531" t="s">
        <v>1264</v>
      </c>
      <c r="J3531" t="s">
        <v>1283</v>
      </c>
    </row>
    <row r="3532" spans="1:11" x14ac:dyDescent="0.25">
      <c r="A3532" s="42" t="s">
        <v>552</v>
      </c>
      <c r="B3532" s="49">
        <v>21</v>
      </c>
      <c r="C3532" s="49">
        <v>1</v>
      </c>
      <c r="D3532" s="11">
        <v>21</v>
      </c>
      <c r="E3532" s="11">
        <v>2</v>
      </c>
      <c r="F3532" s="4" t="s">
        <v>285</v>
      </c>
      <c r="G3532" t="s">
        <v>1284</v>
      </c>
      <c r="H3532" s="4" t="s">
        <v>1285</v>
      </c>
    </row>
    <row r="3533" spans="1:11" x14ac:dyDescent="0.25">
      <c r="A3533" s="42" t="s">
        <v>552</v>
      </c>
      <c r="B3533" s="49">
        <v>21</v>
      </c>
      <c r="C3533" s="4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2" t="s">
        <v>552</v>
      </c>
      <c r="B3534" s="49">
        <v>21</v>
      </c>
      <c r="C3534" s="49">
        <v>4</v>
      </c>
      <c r="D3534" s="11">
        <v>21</v>
      </c>
      <c r="E3534" s="11">
        <v>4</v>
      </c>
      <c r="F3534" s="4" t="s">
        <v>1286</v>
      </c>
    </row>
    <row r="3535" spans="1:11" x14ac:dyDescent="0.25">
      <c r="A3535" s="42" t="s">
        <v>552</v>
      </c>
      <c r="B3535" s="49">
        <v>21</v>
      </c>
      <c r="C3535" s="49">
        <v>5</v>
      </c>
      <c r="D3535" s="11">
        <v>21</v>
      </c>
      <c r="E3535" s="11">
        <v>6</v>
      </c>
      <c r="F3535" s="4" t="s">
        <v>285</v>
      </c>
      <c r="G3535" s="4" t="s">
        <v>1286</v>
      </c>
    </row>
    <row r="3536" spans="1:11" x14ac:dyDescent="0.25">
      <c r="A3536" s="42" t="s">
        <v>552</v>
      </c>
      <c r="B3536" s="49">
        <v>22</v>
      </c>
      <c r="C3536" s="49">
        <v>1</v>
      </c>
      <c r="D3536" s="11">
        <v>22</v>
      </c>
      <c r="E3536" s="11">
        <v>5</v>
      </c>
      <c r="F3536" t="s">
        <v>10</v>
      </c>
      <c r="G3536" t="s">
        <v>1251</v>
      </c>
      <c r="H3536" t="s">
        <v>1517</v>
      </c>
      <c r="I3536" t="s">
        <v>1282</v>
      </c>
      <c r="J3536" t="s">
        <v>1297</v>
      </c>
      <c r="K3536" t="s">
        <v>1298</v>
      </c>
    </row>
    <row r="3537" spans="1:12" x14ac:dyDescent="0.25">
      <c r="A3537" s="42" t="s">
        <v>552</v>
      </c>
      <c r="B3537" s="49">
        <v>22</v>
      </c>
      <c r="C3537" s="49">
        <v>6</v>
      </c>
      <c r="D3537" s="11">
        <v>23</v>
      </c>
      <c r="E3537" s="11">
        <v>8</v>
      </c>
      <c r="F3537" t="s">
        <v>10</v>
      </c>
      <c r="G3537" t="s">
        <v>1251</v>
      </c>
      <c r="H3537" t="s">
        <v>1517</v>
      </c>
      <c r="I3537" t="s">
        <v>526</v>
      </c>
      <c r="J3537" t="s">
        <v>1282</v>
      </c>
      <c r="K3537" t="s">
        <v>1297</v>
      </c>
      <c r="L3537" t="s">
        <v>1298</v>
      </c>
    </row>
    <row r="3538" spans="1:12" x14ac:dyDescent="0.25">
      <c r="A3538" s="42" t="s">
        <v>552</v>
      </c>
      <c r="B3538" s="49">
        <v>24</v>
      </c>
      <c r="C3538" s="49">
        <v>1</v>
      </c>
      <c r="D3538" s="11">
        <v>24</v>
      </c>
      <c r="E3538" s="11">
        <v>1</v>
      </c>
      <c r="F3538" t="s">
        <v>1265</v>
      </c>
      <c r="G3538" s="4" t="s">
        <v>526</v>
      </c>
      <c r="H3538" t="s">
        <v>1248</v>
      </c>
      <c r="I3538" t="s">
        <v>1264</v>
      </c>
      <c r="J3538" t="s">
        <v>1283</v>
      </c>
    </row>
    <row r="3539" spans="1:12" x14ac:dyDescent="0.25">
      <c r="A3539" s="42" t="s">
        <v>552</v>
      </c>
      <c r="B3539" s="49">
        <v>24</v>
      </c>
      <c r="C3539" s="49">
        <v>2</v>
      </c>
      <c r="D3539" s="11">
        <v>24</v>
      </c>
      <c r="E3539" s="11">
        <v>7</v>
      </c>
      <c r="F3539" t="s">
        <v>10</v>
      </c>
      <c r="G3539" t="s">
        <v>1251</v>
      </c>
      <c r="H3539" t="s">
        <v>1517</v>
      </c>
      <c r="I3539" t="s">
        <v>526</v>
      </c>
      <c r="J3539" t="s">
        <v>1282</v>
      </c>
      <c r="K3539" t="s">
        <v>1297</v>
      </c>
      <c r="L3539" t="s">
        <v>1298</v>
      </c>
    </row>
    <row r="3540" spans="1:12" x14ac:dyDescent="0.25">
      <c r="A3540" s="42" t="s">
        <v>552</v>
      </c>
      <c r="B3540" s="49">
        <v>25</v>
      </c>
      <c r="C3540" s="4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1281</v>
      </c>
    </row>
    <row r="3541" spans="1:12" x14ac:dyDescent="0.25">
      <c r="A3541" s="42" t="s">
        <v>552</v>
      </c>
      <c r="B3541" s="49">
        <v>26</v>
      </c>
      <c r="C3541" s="49">
        <v>1</v>
      </c>
      <c r="D3541" s="11">
        <v>26</v>
      </c>
      <c r="E3541" s="11">
        <v>6</v>
      </c>
      <c r="F3541" t="s">
        <v>10</v>
      </c>
      <c r="G3541" t="s">
        <v>1251</v>
      </c>
      <c r="H3541" t="s">
        <v>1517</v>
      </c>
      <c r="I3541" t="s">
        <v>526</v>
      </c>
      <c r="J3541" t="s">
        <v>1282</v>
      </c>
      <c r="K3541" t="s">
        <v>1297</v>
      </c>
      <c r="L3541" t="s">
        <v>1298</v>
      </c>
    </row>
    <row r="3542" spans="1:12" x14ac:dyDescent="0.25">
      <c r="A3542" s="42" t="s">
        <v>552</v>
      </c>
      <c r="B3542" s="49">
        <v>27</v>
      </c>
      <c r="C3542" s="49">
        <v>1</v>
      </c>
      <c r="D3542" s="11">
        <v>27</v>
      </c>
      <c r="E3542" s="11">
        <v>1</v>
      </c>
      <c r="F3542" t="s">
        <v>1287</v>
      </c>
    </row>
    <row r="3543" spans="1:12" x14ac:dyDescent="0.25">
      <c r="A3543" s="42" t="s">
        <v>552</v>
      </c>
      <c r="B3543" s="49">
        <v>27</v>
      </c>
      <c r="C3543" s="49">
        <v>1</v>
      </c>
      <c r="D3543" s="11">
        <v>27</v>
      </c>
      <c r="E3543" s="11">
        <v>8</v>
      </c>
      <c r="F3543" t="s">
        <v>1471</v>
      </c>
      <c r="G3543" t="s">
        <v>1288</v>
      </c>
      <c r="H3543" t="s">
        <v>1289</v>
      </c>
    </row>
    <row r="3544" spans="1:12" x14ac:dyDescent="0.25">
      <c r="A3544" s="42" t="s">
        <v>552</v>
      </c>
      <c r="B3544" s="49">
        <v>28</v>
      </c>
      <c r="C3544" s="49">
        <v>1</v>
      </c>
      <c r="D3544" s="11">
        <v>29</v>
      </c>
      <c r="E3544" s="11">
        <v>2</v>
      </c>
      <c r="F3544" t="s">
        <v>10</v>
      </c>
      <c r="G3544" t="s">
        <v>1251</v>
      </c>
      <c r="H3544" t="s">
        <v>1517</v>
      </c>
      <c r="I3544" t="s">
        <v>526</v>
      </c>
      <c r="J3544" t="s">
        <v>1290</v>
      </c>
      <c r="K3544" t="s">
        <v>1283</v>
      </c>
    </row>
    <row r="3545" spans="1:12" x14ac:dyDescent="0.25">
      <c r="A3545" s="42" t="s">
        <v>552</v>
      </c>
      <c r="B3545" s="49">
        <v>29</v>
      </c>
      <c r="C3545" s="49">
        <v>3</v>
      </c>
      <c r="D3545" s="11">
        <v>29</v>
      </c>
      <c r="E3545" s="11">
        <v>3</v>
      </c>
      <c r="F3545" t="s">
        <v>10</v>
      </c>
      <c r="G3545" t="s">
        <v>1251</v>
      </c>
      <c r="H3545" t="s">
        <v>1517</v>
      </c>
      <c r="I3545" t="s">
        <v>526</v>
      </c>
    </row>
    <row r="3546" spans="1:12" x14ac:dyDescent="0.25">
      <c r="A3546" s="42" t="s">
        <v>552</v>
      </c>
      <c r="B3546" s="49">
        <v>29</v>
      </c>
      <c r="C3546" s="49">
        <v>4</v>
      </c>
      <c r="D3546" s="11">
        <v>29</v>
      </c>
      <c r="E3546" s="11">
        <v>5</v>
      </c>
      <c r="F3546" t="s">
        <v>10</v>
      </c>
      <c r="G3546" t="s">
        <v>1251</v>
      </c>
      <c r="H3546" t="s">
        <v>1517</v>
      </c>
      <c r="I3546" t="s">
        <v>526</v>
      </c>
      <c r="J3546" t="s">
        <v>1282</v>
      </c>
      <c r="K3546" t="s">
        <v>1297</v>
      </c>
      <c r="L3546" t="s">
        <v>1298</v>
      </c>
    </row>
    <row r="3547" spans="1:12" x14ac:dyDescent="0.25">
      <c r="A3547" s="42" t="s">
        <v>552</v>
      </c>
      <c r="B3547" s="49">
        <v>30</v>
      </c>
      <c r="C3547" s="49">
        <v>1</v>
      </c>
      <c r="D3547" s="11">
        <v>30</v>
      </c>
      <c r="E3547" s="11">
        <v>7</v>
      </c>
      <c r="F3547" t="s">
        <v>10</v>
      </c>
      <c r="G3547" t="s">
        <v>1251</v>
      </c>
      <c r="H3547" t="s">
        <v>1517</v>
      </c>
      <c r="I3547" t="s">
        <v>526</v>
      </c>
      <c r="J3547" t="s">
        <v>1291</v>
      </c>
    </row>
    <row r="3548" spans="1:12" x14ac:dyDescent="0.25">
      <c r="A3548" s="42" t="s">
        <v>552</v>
      </c>
      <c r="B3548" s="49">
        <v>31</v>
      </c>
      <c r="C3548" s="49">
        <v>1</v>
      </c>
      <c r="D3548" s="11">
        <v>31</v>
      </c>
      <c r="E3548" s="11">
        <v>6</v>
      </c>
      <c r="F3548" t="s">
        <v>1471</v>
      </c>
      <c r="G3548" t="s">
        <v>1288</v>
      </c>
      <c r="H3548" t="s">
        <v>1289</v>
      </c>
    </row>
    <row r="3549" spans="1:12" x14ac:dyDescent="0.25">
      <c r="A3549" s="42" t="s">
        <v>552</v>
      </c>
      <c r="B3549" s="49">
        <v>32</v>
      </c>
      <c r="C3549" s="49">
        <v>1</v>
      </c>
      <c r="D3549" s="11">
        <v>32</v>
      </c>
      <c r="E3549" s="11">
        <v>1</v>
      </c>
      <c r="F3549" t="s">
        <v>1517</v>
      </c>
      <c r="G3549" t="s">
        <v>1292</v>
      </c>
    </row>
    <row r="3550" spans="1:12" x14ac:dyDescent="0.25">
      <c r="A3550" s="42" t="s">
        <v>552</v>
      </c>
      <c r="B3550" s="49">
        <v>32</v>
      </c>
      <c r="C3550" s="49">
        <v>2</v>
      </c>
      <c r="D3550" s="11">
        <v>32</v>
      </c>
      <c r="E3550" s="11">
        <v>2</v>
      </c>
      <c r="F3550" t="s">
        <v>1517</v>
      </c>
      <c r="G3550" t="s">
        <v>1293</v>
      </c>
    </row>
    <row r="3551" spans="1:12" x14ac:dyDescent="0.25">
      <c r="A3551" s="42" t="s">
        <v>552</v>
      </c>
      <c r="B3551" s="49">
        <v>32</v>
      </c>
      <c r="C3551" s="49">
        <v>3</v>
      </c>
      <c r="D3551" s="11">
        <v>32</v>
      </c>
      <c r="E3551" s="11">
        <v>3</v>
      </c>
      <c r="F3551" t="s">
        <v>1517</v>
      </c>
      <c r="G3551" t="s">
        <v>1294</v>
      </c>
    </row>
    <row r="3552" spans="1:12" x14ac:dyDescent="0.25">
      <c r="A3552" s="42" t="s">
        <v>552</v>
      </c>
      <c r="B3552" s="49">
        <v>32</v>
      </c>
      <c r="C3552" s="49">
        <v>4</v>
      </c>
      <c r="D3552" s="11">
        <v>32</v>
      </c>
      <c r="E3552" s="11">
        <v>4</v>
      </c>
      <c r="F3552" t="s">
        <v>1517</v>
      </c>
    </row>
    <row r="3553" spans="1:13" x14ac:dyDescent="0.25">
      <c r="A3553" s="42" t="s">
        <v>552</v>
      </c>
      <c r="B3553" s="49">
        <v>32</v>
      </c>
      <c r="C3553" s="49">
        <v>5</v>
      </c>
      <c r="D3553" s="11">
        <v>32</v>
      </c>
      <c r="E3553" s="11">
        <v>5</v>
      </c>
      <c r="F3553" t="s">
        <v>1517</v>
      </c>
    </row>
    <row r="3554" spans="1:13" x14ac:dyDescent="0.25">
      <c r="A3554" s="42" t="s">
        <v>552</v>
      </c>
      <c r="B3554" s="49">
        <v>32</v>
      </c>
      <c r="C3554" s="49">
        <v>6</v>
      </c>
      <c r="D3554" s="11">
        <v>32</v>
      </c>
      <c r="E3554" s="11">
        <v>6</v>
      </c>
      <c r="F3554" t="s">
        <v>1517</v>
      </c>
      <c r="G3554" t="s">
        <v>1295</v>
      </c>
    </row>
    <row r="3555" spans="1:13" x14ac:dyDescent="0.25">
      <c r="A3555" s="42" t="s">
        <v>552</v>
      </c>
      <c r="B3555" s="49">
        <v>32</v>
      </c>
      <c r="C3555" s="49">
        <v>7</v>
      </c>
      <c r="D3555" s="11">
        <v>32</v>
      </c>
      <c r="E3555" s="11">
        <v>7</v>
      </c>
      <c r="F3555" t="s">
        <v>1517</v>
      </c>
    </row>
    <row r="3556" spans="1:13" x14ac:dyDescent="0.25">
      <c r="A3556" s="42" t="s">
        <v>552</v>
      </c>
      <c r="B3556" s="49">
        <v>33</v>
      </c>
      <c r="C3556" s="49">
        <v>1</v>
      </c>
      <c r="D3556" s="11">
        <v>33</v>
      </c>
      <c r="E3556" s="11">
        <v>8</v>
      </c>
      <c r="F3556" t="s">
        <v>10</v>
      </c>
      <c r="G3556" t="s">
        <v>1251</v>
      </c>
      <c r="H3556" t="s">
        <v>1517</v>
      </c>
      <c r="I3556" t="s">
        <v>526</v>
      </c>
      <c r="J3556" t="s">
        <v>1282</v>
      </c>
      <c r="K3556" t="s">
        <v>1297</v>
      </c>
      <c r="L3556" t="s">
        <v>1298</v>
      </c>
    </row>
    <row r="3557" spans="1:13" x14ac:dyDescent="0.25">
      <c r="A3557" s="42" t="s">
        <v>552</v>
      </c>
      <c r="B3557" s="49">
        <v>34</v>
      </c>
      <c r="C3557" s="49">
        <v>1</v>
      </c>
      <c r="D3557" s="11">
        <v>34</v>
      </c>
      <c r="E3557" s="11">
        <v>8</v>
      </c>
      <c r="F3557" t="s">
        <v>1296</v>
      </c>
      <c r="G3557" t="s">
        <v>1471</v>
      </c>
      <c r="H3557" t="s">
        <v>1288</v>
      </c>
      <c r="I3557" t="s">
        <v>1289</v>
      </c>
    </row>
    <row r="3558" spans="1:13" x14ac:dyDescent="0.25">
      <c r="A3558" s="42" t="s">
        <v>552</v>
      </c>
      <c r="B3558" s="49">
        <v>35</v>
      </c>
      <c r="C3558" s="49">
        <v>1</v>
      </c>
      <c r="D3558" s="11">
        <v>37</v>
      </c>
      <c r="E3558" s="11">
        <v>4</v>
      </c>
      <c r="F3558" t="s">
        <v>10</v>
      </c>
      <c r="G3558" t="s">
        <v>1251</v>
      </c>
      <c r="H3558" t="s">
        <v>1517</v>
      </c>
      <c r="I3558" t="s">
        <v>526</v>
      </c>
      <c r="J3558" t="s">
        <v>1290</v>
      </c>
      <c r="K3558" t="s">
        <v>1283</v>
      </c>
      <c r="L3558" t="s">
        <v>1298</v>
      </c>
      <c r="M3558" t="s">
        <v>1282</v>
      </c>
    </row>
    <row r="3559" spans="1:13" x14ac:dyDescent="0.25">
      <c r="A3559" s="42" t="s">
        <v>552</v>
      </c>
      <c r="B3559" s="49">
        <v>37</v>
      </c>
      <c r="C3559" s="49">
        <v>5</v>
      </c>
      <c r="D3559" s="11">
        <v>37</v>
      </c>
      <c r="E3559" s="11">
        <v>7</v>
      </c>
      <c r="F3559" t="s">
        <v>10</v>
      </c>
      <c r="G3559" t="s">
        <v>1251</v>
      </c>
      <c r="H3559" t="s">
        <v>1517</v>
      </c>
      <c r="I3559" t="s">
        <v>526</v>
      </c>
      <c r="J3559" t="s">
        <v>1290</v>
      </c>
      <c r="K3559" t="s">
        <v>1298</v>
      </c>
      <c r="L3559" t="s">
        <v>1282</v>
      </c>
    </row>
    <row r="3560" spans="1:13" x14ac:dyDescent="0.25">
      <c r="A3560" s="42" t="s">
        <v>552</v>
      </c>
      <c r="B3560" s="49">
        <v>37</v>
      </c>
      <c r="C3560" s="49">
        <v>8</v>
      </c>
      <c r="D3560" s="11">
        <v>37</v>
      </c>
      <c r="E3560" s="11">
        <v>10</v>
      </c>
      <c r="F3560" t="s">
        <v>10</v>
      </c>
      <c r="G3560" t="s">
        <v>1251</v>
      </c>
      <c r="H3560" t="s">
        <v>1517</v>
      </c>
      <c r="I3560" t="s">
        <v>526</v>
      </c>
      <c r="J3560" t="s">
        <v>1298</v>
      </c>
      <c r="K3560" t="s">
        <v>1282</v>
      </c>
    </row>
    <row r="3561" spans="1:13" x14ac:dyDescent="0.25">
      <c r="A3561" s="42" t="s">
        <v>552</v>
      </c>
      <c r="B3561" s="49">
        <v>38</v>
      </c>
      <c r="C3561" s="49">
        <v>1</v>
      </c>
      <c r="D3561" s="11">
        <v>38</v>
      </c>
      <c r="E3561" s="11">
        <v>2</v>
      </c>
      <c r="F3561" t="s">
        <v>1298</v>
      </c>
      <c r="G3561" t="s">
        <v>1282</v>
      </c>
    </row>
    <row r="3562" spans="1:13" x14ac:dyDescent="0.25">
      <c r="A3562" s="42" t="s">
        <v>552</v>
      </c>
      <c r="B3562" s="49">
        <v>38</v>
      </c>
      <c r="C3562" s="49">
        <v>3</v>
      </c>
      <c r="D3562" s="11">
        <v>38</v>
      </c>
      <c r="E3562" s="11">
        <v>6</v>
      </c>
      <c r="F3562" t="s">
        <v>10</v>
      </c>
      <c r="G3562" t="s">
        <v>1517</v>
      </c>
    </row>
    <row r="3563" spans="1:13" x14ac:dyDescent="0.25">
      <c r="A3563" s="42" t="s">
        <v>552</v>
      </c>
      <c r="B3563" s="49">
        <v>38</v>
      </c>
      <c r="C3563" s="49">
        <v>7</v>
      </c>
      <c r="D3563" s="11">
        <v>38</v>
      </c>
      <c r="E3563" s="11">
        <v>9</v>
      </c>
      <c r="F3563" t="s">
        <v>10</v>
      </c>
      <c r="G3563" t="s">
        <v>1471</v>
      </c>
      <c r="H3563" t="s">
        <v>1288</v>
      </c>
      <c r="I3563" t="s">
        <v>1289</v>
      </c>
    </row>
    <row r="3564" spans="1:13" x14ac:dyDescent="0.25">
      <c r="A3564" s="42" t="s">
        <v>552</v>
      </c>
      <c r="B3564" s="49">
        <v>39</v>
      </c>
      <c r="C3564" s="49">
        <v>1</v>
      </c>
      <c r="D3564" s="11">
        <v>39</v>
      </c>
      <c r="E3564" s="11">
        <v>2</v>
      </c>
      <c r="F3564" t="s">
        <v>1251</v>
      </c>
      <c r="G3564" t="s">
        <v>526</v>
      </c>
    </row>
    <row r="3565" spans="1:13" x14ac:dyDescent="0.25">
      <c r="A3565" s="42" t="s">
        <v>552</v>
      </c>
      <c r="B3565" s="49">
        <v>39</v>
      </c>
      <c r="C3565" s="49">
        <v>3</v>
      </c>
      <c r="D3565" s="11">
        <v>39</v>
      </c>
      <c r="E3565" s="11">
        <v>3</v>
      </c>
      <c r="F3565" t="s">
        <v>1251</v>
      </c>
      <c r="G3565" t="s">
        <v>526</v>
      </c>
      <c r="H3565" t="s">
        <v>1298</v>
      </c>
      <c r="I3565" t="s">
        <v>1282</v>
      </c>
    </row>
    <row r="3566" spans="1:13" x14ac:dyDescent="0.25">
      <c r="A3566" s="42" t="s">
        <v>552</v>
      </c>
      <c r="B3566" s="49">
        <v>39</v>
      </c>
      <c r="C3566" s="49">
        <v>4</v>
      </c>
      <c r="D3566" s="11">
        <v>39</v>
      </c>
      <c r="E3566" s="11">
        <v>5</v>
      </c>
      <c r="F3566" t="s">
        <v>1251</v>
      </c>
      <c r="G3566" t="s">
        <v>526</v>
      </c>
      <c r="H3566" t="s">
        <v>1298</v>
      </c>
      <c r="I3566" t="s">
        <v>1282</v>
      </c>
      <c r="J3566" t="s">
        <v>1290</v>
      </c>
    </row>
    <row r="3567" spans="1:13" x14ac:dyDescent="0.25">
      <c r="A3567" s="42" t="s">
        <v>552</v>
      </c>
      <c r="B3567" s="49">
        <v>39</v>
      </c>
      <c r="C3567" s="49">
        <v>6</v>
      </c>
      <c r="D3567" s="11">
        <v>39</v>
      </c>
      <c r="E3567" s="11">
        <v>8</v>
      </c>
      <c r="F3567" t="s">
        <v>1251</v>
      </c>
      <c r="G3567" t="s">
        <v>526</v>
      </c>
      <c r="H3567" t="s">
        <v>1298</v>
      </c>
      <c r="I3567" t="s">
        <v>1282</v>
      </c>
      <c r="J3567" t="s">
        <v>1290</v>
      </c>
      <c r="K3567" t="s">
        <v>1517</v>
      </c>
    </row>
    <row r="3568" spans="1:13" x14ac:dyDescent="0.25">
      <c r="A3568" s="42" t="s">
        <v>552</v>
      </c>
      <c r="B3568" s="49">
        <v>40</v>
      </c>
      <c r="C3568" s="49">
        <v>1</v>
      </c>
      <c r="D3568" s="11">
        <v>40</v>
      </c>
      <c r="E3568" s="11">
        <v>2</v>
      </c>
      <c r="F3568" t="s">
        <v>10</v>
      </c>
      <c r="G3568" t="s">
        <v>1471</v>
      </c>
      <c r="H3568" t="s">
        <v>1288</v>
      </c>
      <c r="I3568" t="s">
        <v>1289</v>
      </c>
      <c r="J3568" t="s">
        <v>1299</v>
      </c>
    </row>
    <row r="3569" spans="1:15" x14ac:dyDescent="0.25">
      <c r="A3569" s="42" t="s">
        <v>552</v>
      </c>
      <c r="B3569" s="49">
        <v>40</v>
      </c>
      <c r="C3569" s="49">
        <v>3</v>
      </c>
      <c r="D3569" s="11">
        <v>40</v>
      </c>
      <c r="E3569" s="11">
        <v>8</v>
      </c>
      <c r="F3569" t="s">
        <v>10</v>
      </c>
      <c r="G3569" t="s">
        <v>1471</v>
      </c>
      <c r="H3569" t="s">
        <v>1288</v>
      </c>
      <c r="I3569" t="s">
        <v>1289</v>
      </c>
      <c r="J3569" t="s">
        <v>1299</v>
      </c>
      <c r="K3569" t="s">
        <v>1517</v>
      </c>
    </row>
    <row r="3570" spans="1:15" x14ac:dyDescent="0.25">
      <c r="A3570" s="42" t="s">
        <v>552</v>
      </c>
      <c r="B3570" s="49">
        <v>41</v>
      </c>
      <c r="C3570" s="49">
        <v>1</v>
      </c>
      <c r="D3570" s="11">
        <v>41</v>
      </c>
      <c r="E3570" s="11">
        <v>2</v>
      </c>
      <c r="F3570" t="s">
        <v>1251</v>
      </c>
      <c r="G3570" t="s">
        <v>526</v>
      </c>
      <c r="H3570" t="s">
        <v>1297</v>
      </c>
      <c r="I3570" t="s">
        <v>1298</v>
      </c>
      <c r="J3570" t="s">
        <v>1282</v>
      </c>
    </row>
    <row r="3571" spans="1:15" x14ac:dyDescent="0.25">
      <c r="A3571" s="42" t="s">
        <v>552</v>
      </c>
      <c r="B3571" s="49">
        <v>41</v>
      </c>
      <c r="C3571" s="49">
        <v>3</v>
      </c>
      <c r="D3571" s="11">
        <v>41</v>
      </c>
      <c r="E3571" s="11">
        <v>5</v>
      </c>
      <c r="F3571" t="s">
        <v>1251</v>
      </c>
      <c r="G3571" t="s">
        <v>526</v>
      </c>
      <c r="H3571" t="s">
        <v>1297</v>
      </c>
      <c r="I3571" t="s">
        <v>1298</v>
      </c>
      <c r="J3571" t="s">
        <v>1282</v>
      </c>
      <c r="K3571" t="s">
        <v>10</v>
      </c>
      <c r="L3571" t="s">
        <v>1471</v>
      </c>
      <c r="M3571" t="s">
        <v>1288</v>
      </c>
      <c r="N3571" t="s">
        <v>1289</v>
      </c>
    </row>
    <row r="3572" spans="1:15" x14ac:dyDescent="0.25">
      <c r="A3572" s="42" t="s">
        <v>552</v>
      </c>
      <c r="B3572" s="49">
        <v>41</v>
      </c>
      <c r="C3572" s="49">
        <v>4</v>
      </c>
      <c r="D3572" s="11">
        <v>41</v>
      </c>
      <c r="E3572" s="11">
        <v>4</v>
      </c>
      <c r="F3572" t="s">
        <v>1251</v>
      </c>
      <c r="G3572" t="s">
        <v>526</v>
      </c>
      <c r="H3572" t="s">
        <v>1297</v>
      </c>
      <c r="I3572" t="s">
        <v>1298</v>
      </c>
      <c r="J3572" t="s">
        <v>1282</v>
      </c>
      <c r="K3572" t="s">
        <v>10</v>
      </c>
      <c r="L3572" t="s">
        <v>1471</v>
      </c>
      <c r="M3572" t="s">
        <v>1288</v>
      </c>
      <c r="N3572" t="s">
        <v>1289</v>
      </c>
      <c r="O3572" t="s">
        <v>1300</v>
      </c>
    </row>
    <row r="3573" spans="1:15" x14ac:dyDescent="0.25">
      <c r="A3573" s="42" t="s">
        <v>552</v>
      </c>
      <c r="B3573" s="49">
        <v>41</v>
      </c>
      <c r="C3573" s="49">
        <v>5</v>
      </c>
      <c r="D3573" s="11">
        <v>41</v>
      </c>
      <c r="E3573" s="11">
        <v>5</v>
      </c>
      <c r="F3573" t="s">
        <v>1251</v>
      </c>
      <c r="G3573" t="s">
        <v>526</v>
      </c>
      <c r="H3573" t="s">
        <v>1297</v>
      </c>
      <c r="I3573" t="s">
        <v>1298</v>
      </c>
      <c r="J3573" t="s">
        <v>1282</v>
      </c>
      <c r="K3573" t="s">
        <v>1471</v>
      </c>
      <c r="L3573" t="s">
        <v>1288</v>
      </c>
      <c r="M3573" t="s">
        <v>1289</v>
      </c>
    </row>
    <row r="3574" spans="1:15" x14ac:dyDescent="0.25">
      <c r="A3574" s="42" t="s">
        <v>552</v>
      </c>
      <c r="B3574" s="49">
        <v>41</v>
      </c>
      <c r="C3574" s="4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2" t="s">
        <v>552</v>
      </c>
      <c r="B3575" s="49">
        <v>41</v>
      </c>
      <c r="C3575" s="49">
        <v>7</v>
      </c>
      <c r="D3575" s="11">
        <v>42</v>
      </c>
      <c r="E3575" s="11">
        <v>2</v>
      </c>
      <c r="F3575" t="s">
        <v>1251</v>
      </c>
      <c r="G3575" t="s">
        <v>526</v>
      </c>
      <c r="H3575" t="s">
        <v>1297</v>
      </c>
      <c r="I3575" t="s">
        <v>1298</v>
      </c>
      <c r="J3575" t="s">
        <v>1282</v>
      </c>
      <c r="K3575" t="s">
        <v>10</v>
      </c>
      <c r="L3575" t="s">
        <v>1471</v>
      </c>
      <c r="M3575" t="s">
        <v>1288</v>
      </c>
      <c r="N3575" t="s">
        <v>1289</v>
      </c>
      <c r="O3575" t="s">
        <v>1290</v>
      </c>
    </row>
    <row r="3576" spans="1:15" x14ac:dyDescent="0.25">
      <c r="A3576" s="42" t="s">
        <v>552</v>
      </c>
      <c r="B3576" s="49">
        <v>42</v>
      </c>
      <c r="C3576" s="49">
        <v>3</v>
      </c>
      <c r="D3576" s="11">
        <v>42</v>
      </c>
      <c r="E3576" s="11">
        <v>6</v>
      </c>
      <c r="F3576" t="s">
        <v>1251</v>
      </c>
      <c r="G3576" t="s">
        <v>526</v>
      </c>
      <c r="H3576" t="s">
        <v>1297</v>
      </c>
      <c r="I3576" t="s">
        <v>1298</v>
      </c>
      <c r="J3576" t="s">
        <v>1282</v>
      </c>
      <c r="K3576" t="s">
        <v>10</v>
      </c>
      <c r="L3576" t="s">
        <v>1471</v>
      </c>
      <c r="M3576" t="s">
        <v>1288</v>
      </c>
      <c r="N3576" t="s">
        <v>1289</v>
      </c>
    </row>
    <row r="3577" spans="1:15" x14ac:dyDescent="0.25">
      <c r="A3577" s="42" t="s">
        <v>552</v>
      </c>
      <c r="B3577" s="49">
        <v>43</v>
      </c>
      <c r="C3577" s="49">
        <v>1</v>
      </c>
      <c r="D3577" s="11">
        <v>43</v>
      </c>
      <c r="E3577" s="11">
        <v>1</v>
      </c>
      <c r="F3577" t="s">
        <v>1301</v>
      </c>
    </row>
    <row r="3578" spans="1:15" x14ac:dyDescent="0.25">
      <c r="A3578" s="42" t="s">
        <v>552</v>
      </c>
      <c r="B3578" s="49">
        <v>43</v>
      </c>
      <c r="C3578" s="49">
        <v>2</v>
      </c>
      <c r="D3578" s="11">
        <v>43</v>
      </c>
      <c r="E3578" s="11">
        <v>2</v>
      </c>
      <c r="F3578" t="s">
        <v>285</v>
      </c>
      <c r="G3578" t="s">
        <v>1301</v>
      </c>
    </row>
    <row r="3579" spans="1:15" x14ac:dyDescent="0.25">
      <c r="A3579" s="42" t="s">
        <v>552</v>
      </c>
      <c r="B3579" s="49">
        <v>43</v>
      </c>
      <c r="C3579" s="49">
        <v>3</v>
      </c>
      <c r="D3579" s="11">
        <v>43</v>
      </c>
      <c r="E3579" s="11">
        <v>4</v>
      </c>
      <c r="F3579" t="s">
        <v>285</v>
      </c>
      <c r="G3579" t="s">
        <v>1302</v>
      </c>
    </row>
    <row r="3580" spans="1:15" x14ac:dyDescent="0.25">
      <c r="A3580" s="42" t="s">
        <v>552</v>
      </c>
      <c r="B3580" s="49">
        <v>43</v>
      </c>
      <c r="C3580" s="49">
        <v>5</v>
      </c>
      <c r="D3580" s="11">
        <v>43</v>
      </c>
      <c r="E3580" s="11">
        <v>7</v>
      </c>
      <c r="F3580" t="s">
        <v>285</v>
      </c>
      <c r="G3580" t="s">
        <v>1302</v>
      </c>
      <c r="H3580" t="s">
        <v>7</v>
      </c>
    </row>
    <row r="3581" spans="1:15" x14ac:dyDescent="0.25">
      <c r="A3581" s="42" t="s">
        <v>552</v>
      </c>
      <c r="B3581" s="49">
        <v>43</v>
      </c>
      <c r="C3581" s="49">
        <v>8</v>
      </c>
      <c r="D3581" s="11">
        <v>43</v>
      </c>
      <c r="E3581" s="11">
        <v>9</v>
      </c>
    </row>
    <row r="3582" spans="1:15" x14ac:dyDescent="0.25">
      <c r="A3582" s="42" t="s">
        <v>552</v>
      </c>
      <c r="B3582" s="49">
        <v>44</v>
      </c>
      <c r="C3582" s="49">
        <v>1</v>
      </c>
      <c r="D3582" s="11">
        <v>44</v>
      </c>
      <c r="E3582" s="11">
        <v>8</v>
      </c>
    </row>
    <row r="3583" spans="1:15" x14ac:dyDescent="0.25">
      <c r="A3583" s="42" t="s">
        <v>552</v>
      </c>
      <c r="B3583" s="49">
        <v>45</v>
      </c>
      <c r="C3583" s="49">
        <v>1</v>
      </c>
      <c r="D3583" s="11">
        <v>45</v>
      </c>
      <c r="E3583" s="11">
        <v>4</v>
      </c>
      <c r="F3583" t="s">
        <v>285</v>
      </c>
      <c r="G3583" t="s">
        <v>1303</v>
      </c>
      <c r="H3583" t="s">
        <v>7</v>
      </c>
      <c r="I3583" t="s">
        <v>1175</v>
      </c>
    </row>
    <row r="3584" spans="1:15" x14ac:dyDescent="0.25">
      <c r="A3584" s="42" t="s">
        <v>552</v>
      </c>
      <c r="B3584" s="49">
        <v>45</v>
      </c>
      <c r="C3584" s="49">
        <v>5</v>
      </c>
      <c r="D3584" s="11">
        <v>45</v>
      </c>
      <c r="E3584" s="11">
        <v>8</v>
      </c>
      <c r="F3584" t="s">
        <v>1303</v>
      </c>
      <c r="G3584" t="s">
        <v>7</v>
      </c>
      <c r="H3584" t="s">
        <v>1175</v>
      </c>
    </row>
    <row r="3585" spans="1:12" x14ac:dyDescent="0.25">
      <c r="A3585" s="42" t="s">
        <v>552</v>
      </c>
      <c r="B3585" s="49">
        <v>45</v>
      </c>
      <c r="C3585" s="49">
        <v>9</v>
      </c>
      <c r="D3585" s="11">
        <v>45</v>
      </c>
      <c r="E3585" s="11">
        <v>9</v>
      </c>
      <c r="F3585" t="s">
        <v>1303</v>
      </c>
      <c r="G3585" t="s">
        <v>7</v>
      </c>
      <c r="H3585" t="s">
        <v>1175</v>
      </c>
      <c r="I3585" t="s">
        <v>10</v>
      </c>
      <c r="J3585" t="s">
        <v>1471</v>
      </c>
      <c r="K3585" t="s">
        <v>1288</v>
      </c>
      <c r="L3585" t="s">
        <v>1289</v>
      </c>
    </row>
    <row r="3586" spans="1:12" x14ac:dyDescent="0.25">
      <c r="A3586" s="42" t="s">
        <v>552</v>
      </c>
      <c r="B3586" s="49">
        <v>46</v>
      </c>
      <c r="C3586" s="49">
        <v>1</v>
      </c>
      <c r="D3586" s="11">
        <v>46</v>
      </c>
      <c r="E3586" s="11">
        <v>6</v>
      </c>
      <c r="F3586" t="s">
        <v>1251</v>
      </c>
      <c r="G3586" t="s">
        <v>526</v>
      </c>
      <c r="H3586" t="s">
        <v>1297</v>
      </c>
      <c r="I3586" t="s">
        <v>1298</v>
      </c>
      <c r="J3586" t="s">
        <v>1282</v>
      </c>
    </row>
    <row r="3587" spans="1:12" x14ac:dyDescent="0.25">
      <c r="A3587" s="42" t="s">
        <v>552</v>
      </c>
      <c r="B3587" s="49">
        <v>47</v>
      </c>
      <c r="C3587" s="49">
        <v>1</v>
      </c>
      <c r="D3587" s="11">
        <v>48</v>
      </c>
      <c r="E3587" s="11">
        <v>4</v>
      </c>
      <c r="F3587" t="s">
        <v>1303</v>
      </c>
      <c r="G3587" t="s">
        <v>7</v>
      </c>
      <c r="H3587" t="s">
        <v>1175</v>
      </c>
      <c r="I3587" t="s">
        <v>10</v>
      </c>
      <c r="J3587" t="s">
        <v>1471</v>
      </c>
      <c r="K3587" t="s">
        <v>1288</v>
      </c>
      <c r="L3587" t="s">
        <v>1289</v>
      </c>
    </row>
    <row r="3588" spans="1:12" x14ac:dyDescent="0.25">
      <c r="A3588" s="42" t="s">
        <v>552</v>
      </c>
      <c r="B3588" s="49">
        <v>48</v>
      </c>
      <c r="C3588" s="49">
        <v>5</v>
      </c>
      <c r="D3588" s="11">
        <v>48</v>
      </c>
      <c r="E3588" s="11">
        <v>7</v>
      </c>
      <c r="F3588" t="s">
        <v>10</v>
      </c>
      <c r="G3588" t="s">
        <v>1471</v>
      </c>
    </row>
    <row r="3589" spans="1:12" s="3" customFormat="1" x14ac:dyDescent="0.25">
      <c r="A3589" s="43" t="s">
        <v>547</v>
      </c>
      <c r="B3589" s="50">
        <v>3</v>
      </c>
      <c r="C3589" s="50">
        <v>1</v>
      </c>
      <c r="D3589" s="12">
        <v>3</v>
      </c>
      <c r="E3589" s="12">
        <v>1</v>
      </c>
    </row>
    <row r="3590" spans="1:12" x14ac:dyDescent="0.25">
      <c r="A3590" s="42" t="s">
        <v>547</v>
      </c>
      <c r="B3590" s="49">
        <v>3</v>
      </c>
      <c r="C3590" s="49">
        <v>2</v>
      </c>
      <c r="D3590" s="11">
        <v>3</v>
      </c>
      <c r="E3590" s="11">
        <v>6</v>
      </c>
      <c r="F3590" s="4" t="s">
        <v>1329</v>
      </c>
      <c r="G3590" s="4" t="s">
        <v>1471</v>
      </c>
    </row>
    <row r="3591" spans="1:12" x14ac:dyDescent="0.25">
      <c r="A3591" s="42" t="s">
        <v>547</v>
      </c>
      <c r="B3591" s="49">
        <v>3</v>
      </c>
      <c r="C3591" s="49">
        <v>7</v>
      </c>
      <c r="D3591" s="11">
        <v>4</v>
      </c>
      <c r="E3591" s="11">
        <v>7</v>
      </c>
      <c r="F3591" s="4" t="s">
        <v>1329</v>
      </c>
      <c r="G3591" s="4" t="s">
        <v>1471</v>
      </c>
      <c r="H3591" t="s">
        <v>309</v>
      </c>
      <c r="I3591" t="s">
        <v>1323</v>
      </c>
    </row>
    <row r="3592" spans="1:12" x14ac:dyDescent="0.25">
      <c r="A3592" s="42" t="s">
        <v>547</v>
      </c>
      <c r="B3592" s="49">
        <v>5</v>
      </c>
      <c r="C3592" s="49">
        <v>1</v>
      </c>
      <c r="D3592" s="11">
        <v>5</v>
      </c>
      <c r="E3592" s="11">
        <v>9</v>
      </c>
      <c r="F3592" s="4" t="s">
        <v>1329</v>
      </c>
      <c r="G3592" s="4" t="s">
        <v>1471</v>
      </c>
      <c r="H3592" t="s">
        <v>309</v>
      </c>
      <c r="I3592" t="s">
        <v>1323</v>
      </c>
    </row>
    <row r="3593" spans="1:12" x14ac:dyDescent="0.25">
      <c r="A3593" s="42" t="s">
        <v>547</v>
      </c>
      <c r="B3593" s="49">
        <v>6</v>
      </c>
      <c r="C3593" s="49">
        <v>1</v>
      </c>
      <c r="D3593" s="11">
        <v>6</v>
      </c>
      <c r="E3593" s="11">
        <v>4</v>
      </c>
      <c r="F3593" s="4" t="s">
        <v>309</v>
      </c>
      <c r="G3593" s="4" t="s">
        <v>1323</v>
      </c>
    </row>
    <row r="3594" spans="1:12" x14ac:dyDescent="0.25">
      <c r="A3594" s="42" t="s">
        <v>547</v>
      </c>
      <c r="B3594" s="49">
        <v>6</v>
      </c>
      <c r="C3594" s="49">
        <v>5</v>
      </c>
      <c r="D3594" s="11">
        <v>7</v>
      </c>
      <c r="E3594" s="11">
        <v>1</v>
      </c>
      <c r="F3594" s="4" t="s">
        <v>309</v>
      </c>
      <c r="G3594" s="4" t="s">
        <v>1323</v>
      </c>
    </row>
    <row r="3595" spans="1:12" x14ac:dyDescent="0.25">
      <c r="A3595" s="42" t="s">
        <v>547</v>
      </c>
      <c r="B3595" s="49">
        <v>7</v>
      </c>
      <c r="C3595" s="49">
        <v>2</v>
      </c>
      <c r="D3595" s="11">
        <v>7</v>
      </c>
      <c r="E3595" s="11">
        <v>2</v>
      </c>
      <c r="F3595" s="4" t="s">
        <v>309</v>
      </c>
      <c r="G3595" s="4" t="s">
        <v>1323</v>
      </c>
      <c r="H3595" s="4" t="s">
        <v>1329</v>
      </c>
    </row>
    <row r="3596" spans="1:12" x14ac:dyDescent="0.25">
      <c r="A3596" s="42" t="s">
        <v>547</v>
      </c>
      <c r="B3596" s="49">
        <v>7</v>
      </c>
      <c r="C3596" s="49">
        <v>3</v>
      </c>
      <c r="D3596" s="11">
        <v>8</v>
      </c>
      <c r="E3596" s="11">
        <v>1</v>
      </c>
      <c r="F3596" s="4" t="s">
        <v>309</v>
      </c>
      <c r="G3596" s="4" t="s">
        <v>1323</v>
      </c>
      <c r="H3596" t="s">
        <v>124</v>
      </c>
    </row>
    <row r="3597" spans="1:12" x14ac:dyDescent="0.25">
      <c r="A3597" s="42" t="s">
        <v>547</v>
      </c>
      <c r="B3597" s="49">
        <v>8</v>
      </c>
      <c r="C3597" s="49">
        <v>2</v>
      </c>
      <c r="D3597" s="11">
        <v>8</v>
      </c>
      <c r="E3597" s="11">
        <v>2</v>
      </c>
      <c r="F3597" s="4" t="s">
        <v>1305</v>
      </c>
      <c r="G3597" s="4" t="s">
        <v>1304</v>
      </c>
    </row>
    <row r="3598" spans="1:12" x14ac:dyDescent="0.25">
      <c r="A3598" s="42" t="s">
        <v>547</v>
      </c>
      <c r="B3598" s="49">
        <v>8</v>
      </c>
      <c r="C3598" s="49">
        <v>3</v>
      </c>
      <c r="D3598" s="11">
        <v>8</v>
      </c>
      <c r="E3598" s="11">
        <v>3</v>
      </c>
      <c r="F3598" s="4" t="s">
        <v>122</v>
      </c>
      <c r="G3598" s="4" t="s">
        <v>1241</v>
      </c>
      <c r="H3598" t="s">
        <v>1307</v>
      </c>
    </row>
    <row r="3599" spans="1:12" x14ac:dyDescent="0.25">
      <c r="A3599" s="42" t="s">
        <v>547</v>
      </c>
      <c r="B3599" s="49">
        <v>8</v>
      </c>
      <c r="C3599" s="49">
        <v>4</v>
      </c>
      <c r="D3599" s="11">
        <v>8</v>
      </c>
      <c r="E3599" s="11">
        <v>4</v>
      </c>
      <c r="F3599" s="4" t="s">
        <v>1306</v>
      </c>
      <c r="G3599" t="s">
        <v>1308</v>
      </c>
    </row>
    <row r="3600" spans="1:12" x14ac:dyDescent="0.25">
      <c r="A3600" s="42" t="s">
        <v>547</v>
      </c>
      <c r="B3600" s="49">
        <v>8</v>
      </c>
      <c r="C3600" s="49">
        <v>5</v>
      </c>
      <c r="D3600" s="11">
        <v>8</v>
      </c>
      <c r="E3600" s="11">
        <v>5</v>
      </c>
      <c r="F3600" s="4" t="s">
        <v>309</v>
      </c>
      <c r="G3600" s="4" t="s">
        <v>1323</v>
      </c>
      <c r="H3600" t="s">
        <v>124</v>
      </c>
    </row>
    <row r="3601" spans="1:9" x14ac:dyDescent="0.25">
      <c r="A3601" s="42" t="s">
        <v>547</v>
      </c>
      <c r="B3601" s="49">
        <v>9</v>
      </c>
      <c r="C3601" s="4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2" t="s">
        <v>547</v>
      </c>
      <c r="B3602" s="49">
        <v>9</v>
      </c>
      <c r="C3602" s="49">
        <v>2</v>
      </c>
      <c r="D3602" s="11">
        <v>9</v>
      </c>
      <c r="E3602" s="11">
        <v>2</v>
      </c>
      <c r="F3602" s="4" t="s">
        <v>1241</v>
      </c>
      <c r="G3602" t="s">
        <v>1335</v>
      </c>
      <c r="H3602" t="s">
        <v>1238</v>
      </c>
    </row>
    <row r="3603" spans="1:9" x14ac:dyDescent="0.25">
      <c r="A3603" s="42" t="s">
        <v>547</v>
      </c>
      <c r="B3603" s="49">
        <v>9</v>
      </c>
      <c r="C3603" s="49">
        <v>3</v>
      </c>
      <c r="D3603" s="11">
        <v>9</v>
      </c>
      <c r="E3603" s="11">
        <v>4</v>
      </c>
      <c r="F3603" s="4" t="s">
        <v>309</v>
      </c>
      <c r="G3603" s="4" t="s">
        <v>1323</v>
      </c>
      <c r="H3603" t="s">
        <v>124</v>
      </c>
    </row>
    <row r="3604" spans="1:9" x14ac:dyDescent="0.25">
      <c r="A3604" s="42" t="s">
        <v>547</v>
      </c>
      <c r="B3604" s="49">
        <v>9</v>
      </c>
      <c r="C3604" s="49">
        <v>5</v>
      </c>
      <c r="D3604" s="11">
        <v>9</v>
      </c>
      <c r="E3604" s="11">
        <v>5</v>
      </c>
      <c r="F3604" s="4" t="s">
        <v>1309</v>
      </c>
    </row>
    <row r="3605" spans="1:9" x14ac:dyDescent="0.25">
      <c r="A3605" s="42" t="s">
        <v>547</v>
      </c>
      <c r="B3605" s="49">
        <v>9</v>
      </c>
      <c r="C3605" s="49">
        <v>6</v>
      </c>
      <c r="D3605" s="11">
        <v>9</v>
      </c>
      <c r="E3605" s="11">
        <v>6</v>
      </c>
      <c r="F3605" s="4" t="s">
        <v>1310</v>
      </c>
    </row>
    <row r="3606" spans="1:9" x14ac:dyDescent="0.25">
      <c r="A3606" s="42" t="s">
        <v>547</v>
      </c>
      <c r="B3606" s="49">
        <v>9</v>
      </c>
      <c r="C3606" s="49">
        <v>7</v>
      </c>
      <c r="D3606" s="11">
        <v>9</v>
      </c>
      <c r="E3606" s="11">
        <v>7</v>
      </c>
      <c r="F3606" s="4" t="s">
        <v>1311</v>
      </c>
    </row>
    <row r="3607" spans="1:9" x14ac:dyDescent="0.25">
      <c r="A3607" s="42" t="s">
        <v>547</v>
      </c>
      <c r="B3607" s="49">
        <v>9</v>
      </c>
      <c r="C3607" s="49">
        <v>8</v>
      </c>
      <c r="D3607" s="11">
        <v>9</v>
      </c>
      <c r="E3607" s="11">
        <v>8</v>
      </c>
      <c r="F3607" s="4" t="s">
        <v>309</v>
      </c>
      <c r="G3607" s="4" t="s">
        <v>1323</v>
      </c>
      <c r="H3607" t="s">
        <v>124</v>
      </c>
    </row>
    <row r="3608" spans="1:9" x14ac:dyDescent="0.25">
      <c r="A3608" s="42" t="s">
        <v>547</v>
      </c>
      <c r="B3608" s="49">
        <v>10</v>
      </c>
      <c r="C3608" s="49">
        <v>1</v>
      </c>
      <c r="D3608" s="11">
        <v>10</v>
      </c>
      <c r="E3608" s="11">
        <v>1</v>
      </c>
      <c r="F3608" s="4" t="s">
        <v>1312</v>
      </c>
      <c r="G3608" t="s">
        <v>1313</v>
      </c>
    </row>
    <row r="3609" spans="1:9" x14ac:dyDescent="0.25">
      <c r="A3609" s="42" t="s">
        <v>547</v>
      </c>
      <c r="B3609" s="49">
        <v>10</v>
      </c>
      <c r="C3609" s="49">
        <v>2</v>
      </c>
      <c r="D3609" s="11">
        <v>10</v>
      </c>
      <c r="E3609" s="11">
        <v>8</v>
      </c>
      <c r="F3609" s="4" t="s">
        <v>309</v>
      </c>
      <c r="G3609" s="4" t="s">
        <v>1323</v>
      </c>
      <c r="H3609" t="s">
        <v>124</v>
      </c>
    </row>
    <row r="3610" spans="1:9" x14ac:dyDescent="0.25">
      <c r="A3610" s="42" t="s">
        <v>547</v>
      </c>
      <c r="B3610" s="49">
        <v>11</v>
      </c>
      <c r="C3610" s="49">
        <v>1</v>
      </c>
      <c r="D3610" s="11">
        <v>11</v>
      </c>
      <c r="E3610" s="11">
        <v>3</v>
      </c>
      <c r="F3610" s="4" t="s">
        <v>309</v>
      </c>
      <c r="G3610" s="4" t="s">
        <v>1323</v>
      </c>
      <c r="H3610" t="s">
        <v>124</v>
      </c>
    </row>
    <row r="3611" spans="1:9" x14ac:dyDescent="0.25">
      <c r="A3611" s="42" t="s">
        <v>547</v>
      </c>
      <c r="B3611" s="49">
        <v>11</v>
      </c>
      <c r="C3611" s="49">
        <v>4</v>
      </c>
      <c r="D3611" s="11">
        <v>11</v>
      </c>
      <c r="E3611" s="11">
        <v>4</v>
      </c>
      <c r="F3611" s="4" t="s">
        <v>309</v>
      </c>
      <c r="G3611" s="4" t="s">
        <v>1323</v>
      </c>
      <c r="H3611" t="s">
        <v>124</v>
      </c>
    </row>
    <row r="3612" spans="1:9" x14ac:dyDescent="0.25">
      <c r="A3612" s="42" t="s">
        <v>547</v>
      </c>
      <c r="B3612" s="49">
        <v>11</v>
      </c>
      <c r="C3612" s="49">
        <v>5</v>
      </c>
      <c r="D3612" s="11">
        <v>11</v>
      </c>
      <c r="E3612" s="11">
        <v>5</v>
      </c>
      <c r="F3612" s="4" t="s">
        <v>309</v>
      </c>
      <c r="G3612" s="4" t="s">
        <v>1323</v>
      </c>
      <c r="H3612" t="s">
        <v>124</v>
      </c>
    </row>
    <row r="3613" spans="1:9" x14ac:dyDescent="0.25">
      <c r="A3613" s="42" t="s">
        <v>547</v>
      </c>
      <c r="B3613" s="49">
        <v>11</v>
      </c>
      <c r="C3613" s="49">
        <v>6</v>
      </c>
      <c r="D3613" s="11">
        <v>12</v>
      </c>
      <c r="E3613" s="11">
        <v>1</v>
      </c>
      <c r="F3613" s="4" t="s">
        <v>309</v>
      </c>
      <c r="G3613" s="4" t="s">
        <v>1323</v>
      </c>
      <c r="H3613" t="s">
        <v>124</v>
      </c>
    </row>
    <row r="3614" spans="1:9" x14ac:dyDescent="0.25">
      <c r="A3614" s="42" t="s">
        <v>547</v>
      </c>
      <c r="B3614" s="49">
        <v>12</v>
      </c>
      <c r="C3614" s="49">
        <v>2</v>
      </c>
      <c r="D3614" s="11">
        <v>12</v>
      </c>
      <c r="E3614" s="11">
        <v>2</v>
      </c>
      <c r="F3614" s="4" t="s">
        <v>309</v>
      </c>
      <c r="G3614" s="4" t="s">
        <v>1323</v>
      </c>
      <c r="H3614" t="s">
        <v>124</v>
      </c>
      <c r="I3614" s="4" t="s">
        <v>1329</v>
      </c>
    </row>
    <row r="3615" spans="1:9" x14ac:dyDescent="0.25">
      <c r="A3615" s="42" t="s">
        <v>547</v>
      </c>
      <c r="B3615" s="49">
        <v>12</v>
      </c>
      <c r="C3615" s="49">
        <v>3</v>
      </c>
      <c r="D3615" s="11">
        <v>12</v>
      </c>
      <c r="E3615" s="11">
        <v>5</v>
      </c>
      <c r="F3615" s="4" t="s">
        <v>309</v>
      </c>
      <c r="G3615" s="4" t="s">
        <v>1323</v>
      </c>
      <c r="H3615" t="s">
        <v>124</v>
      </c>
    </row>
    <row r="3616" spans="1:9" x14ac:dyDescent="0.25">
      <c r="A3616" s="42" t="s">
        <v>547</v>
      </c>
      <c r="B3616" s="49">
        <v>12</v>
      </c>
      <c r="C3616" s="49">
        <v>6</v>
      </c>
      <c r="D3616" s="11">
        <v>12</v>
      </c>
      <c r="E3616" s="11">
        <v>6</v>
      </c>
      <c r="F3616" s="4" t="s">
        <v>1329</v>
      </c>
    </row>
    <row r="3617" spans="1:11" x14ac:dyDescent="0.25">
      <c r="A3617" s="42" t="s">
        <v>547</v>
      </c>
      <c r="B3617" s="49">
        <v>12</v>
      </c>
      <c r="C3617" s="49">
        <v>7</v>
      </c>
      <c r="D3617" s="11">
        <v>12</v>
      </c>
      <c r="E3617" s="11">
        <v>8</v>
      </c>
      <c r="F3617" s="4" t="s">
        <v>309</v>
      </c>
      <c r="G3617" s="4" t="s">
        <v>1323</v>
      </c>
    </row>
    <row r="3618" spans="1:11" x14ac:dyDescent="0.25">
      <c r="A3618" s="42" t="s">
        <v>547</v>
      </c>
      <c r="B3618" s="49">
        <v>13</v>
      </c>
      <c r="C3618" s="49">
        <v>1</v>
      </c>
      <c r="D3618" s="11">
        <v>14</v>
      </c>
      <c r="E3618" s="11">
        <v>6</v>
      </c>
      <c r="F3618" s="4" t="s">
        <v>1314</v>
      </c>
      <c r="G3618" s="4" t="s">
        <v>1315</v>
      </c>
      <c r="H3618" s="4" t="s">
        <v>1241</v>
      </c>
    </row>
    <row r="3619" spans="1:11" x14ac:dyDescent="0.25">
      <c r="A3619" s="42" t="s">
        <v>547</v>
      </c>
      <c r="B3619" s="49">
        <v>14</v>
      </c>
      <c r="C3619" s="49">
        <v>7</v>
      </c>
      <c r="D3619" s="11">
        <v>15</v>
      </c>
      <c r="E3619" s="11">
        <v>7</v>
      </c>
      <c r="F3619" s="4" t="s">
        <v>1314</v>
      </c>
      <c r="G3619" s="4" t="s">
        <v>1315</v>
      </c>
      <c r="H3619" s="4" t="s">
        <v>1241</v>
      </c>
      <c r="I3619" s="4" t="s">
        <v>1335</v>
      </c>
    </row>
    <row r="3620" spans="1:11" x14ac:dyDescent="0.25">
      <c r="A3620" s="42" t="s">
        <v>547</v>
      </c>
      <c r="B3620" s="49">
        <v>15</v>
      </c>
      <c r="C3620" s="49">
        <v>8</v>
      </c>
      <c r="D3620" s="11">
        <v>15</v>
      </c>
      <c r="E3620" s="11">
        <v>8</v>
      </c>
      <c r="F3620" s="4" t="s">
        <v>309</v>
      </c>
      <c r="G3620" s="4" t="s">
        <v>1329</v>
      </c>
      <c r="H3620" t="s">
        <v>297</v>
      </c>
    </row>
    <row r="3621" spans="1:11" x14ac:dyDescent="0.25">
      <c r="A3621" s="42" t="s">
        <v>547</v>
      </c>
      <c r="B3621" s="49">
        <v>16</v>
      </c>
      <c r="C3621" s="49">
        <v>1</v>
      </c>
      <c r="D3621" s="11">
        <v>16</v>
      </c>
      <c r="E3621" s="11">
        <v>3</v>
      </c>
      <c r="F3621" s="4" t="s">
        <v>309</v>
      </c>
      <c r="G3621" s="4" t="s">
        <v>1323</v>
      </c>
    </row>
    <row r="3622" spans="1:11" x14ac:dyDescent="0.25">
      <c r="A3622" s="42" t="s">
        <v>547</v>
      </c>
      <c r="B3622" s="49">
        <v>16</v>
      </c>
      <c r="C3622" s="49">
        <v>4</v>
      </c>
      <c r="D3622" s="11">
        <v>17</v>
      </c>
      <c r="E3622" s="11">
        <v>1</v>
      </c>
      <c r="F3622" s="4" t="s">
        <v>309</v>
      </c>
      <c r="G3622" s="4" t="s">
        <v>1323</v>
      </c>
      <c r="H3622" t="s">
        <v>1316</v>
      </c>
      <c r="I3622" t="s">
        <v>1317</v>
      </c>
    </row>
    <row r="3623" spans="1:11" x14ac:dyDescent="0.25">
      <c r="A3623" s="42" t="s">
        <v>547</v>
      </c>
      <c r="B3623" s="49">
        <v>17</v>
      </c>
      <c r="C3623" s="49">
        <v>2</v>
      </c>
      <c r="D3623" s="11">
        <v>18</v>
      </c>
      <c r="E3623" s="11">
        <v>6</v>
      </c>
      <c r="F3623" s="4" t="s">
        <v>309</v>
      </c>
      <c r="G3623" s="4" t="s">
        <v>1323</v>
      </c>
      <c r="H3623" t="s">
        <v>1316</v>
      </c>
      <c r="I3623" t="s">
        <v>1317</v>
      </c>
      <c r="J3623" t="s">
        <v>124</v>
      </c>
      <c r="K3623" t="s">
        <v>1319</v>
      </c>
    </row>
    <row r="3624" spans="1:11" x14ac:dyDescent="0.25">
      <c r="A3624" s="42" t="s">
        <v>547</v>
      </c>
      <c r="B3624" s="49">
        <v>18</v>
      </c>
      <c r="C3624" s="49">
        <v>7</v>
      </c>
      <c r="D3624" s="11">
        <v>20</v>
      </c>
      <c r="E3624" s="11">
        <v>7</v>
      </c>
      <c r="F3624" s="4" t="s">
        <v>309</v>
      </c>
      <c r="G3624" s="4" t="s">
        <v>1323</v>
      </c>
      <c r="H3624" t="s">
        <v>1335</v>
      </c>
      <c r="I3624" t="s">
        <v>1318</v>
      </c>
      <c r="J3624" t="s">
        <v>124</v>
      </c>
      <c r="K3624" t="s">
        <v>1319</v>
      </c>
    </row>
    <row r="3625" spans="1:11" x14ac:dyDescent="0.25">
      <c r="A3625" s="42" t="s">
        <v>547</v>
      </c>
      <c r="B3625" s="49">
        <v>21</v>
      </c>
      <c r="C3625" s="49">
        <v>1</v>
      </c>
      <c r="D3625" s="11">
        <v>21</v>
      </c>
      <c r="E3625" s="11">
        <v>4</v>
      </c>
      <c r="F3625" s="4" t="s">
        <v>309</v>
      </c>
      <c r="G3625" s="4" t="s">
        <v>1323</v>
      </c>
      <c r="H3625" t="s">
        <v>124</v>
      </c>
      <c r="I3625" t="s">
        <v>1319</v>
      </c>
    </row>
    <row r="3626" spans="1:11" x14ac:dyDescent="0.25">
      <c r="A3626" s="42" t="s">
        <v>547</v>
      </c>
      <c r="B3626" s="49">
        <v>21</v>
      </c>
      <c r="C3626" s="49">
        <v>5</v>
      </c>
      <c r="D3626" s="11">
        <v>21</v>
      </c>
      <c r="E3626" s="11">
        <v>5</v>
      </c>
      <c r="F3626" s="4" t="s">
        <v>309</v>
      </c>
      <c r="G3626" s="4" t="s">
        <v>1323</v>
      </c>
      <c r="H3626" t="s">
        <v>124</v>
      </c>
      <c r="I3626" t="s">
        <v>1319</v>
      </c>
    </row>
    <row r="3627" spans="1:11" x14ac:dyDescent="0.25">
      <c r="A3627" s="42" t="s">
        <v>547</v>
      </c>
      <c r="B3627" s="49">
        <v>21</v>
      </c>
      <c r="C3627" s="49">
        <v>5</v>
      </c>
      <c r="D3627" s="11">
        <v>21</v>
      </c>
      <c r="E3627" s="11">
        <v>7</v>
      </c>
      <c r="F3627" s="4" t="s">
        <v>309</v>
      </c>
      <c r="G3627" s="4" t="s">
        <v>1323</v>
      </c>
      <c r="H3627" t="s">
        <v>124</v>
      </c>
      <c r="I3627" t="s">
        <v>1319</v>
      </c>
      <c r="J3627" s="4" t="s">
        <v>1329</v>
      </c>
    </row>
    <row r="3628" spans="1:11" x14ac:dyDescent="0.25">
      <c r="A3628" s="42" t="s">
        <v>547</v>
      </c>
      <c r="B3628" s="49">
        <v>22</v>
      </c>
      <c r="C3628" s="49">
        <v>1</v>
      </c>
      <c r="D3628" s="11">
        <v>22</v>
      </c>
      <c r="E3628" s="11">
        <v>5</v>
      </c>
      <c r="F3628" s="4" t="s">
        <v>1241</v>
      </c>
      <c r="G3628" s="4" t="s">
        <v>1320</v>
      </c>
    </row>
    <row r="3629" spans="1:11" x14ac:dyDescent="0.25">
      <c r="A3629" s="42" t="s">
        <v>547</v>
      </c>
      <c r="B3629" s="49">
        <v>23</v>
      </c>
      <c r="C3629" s="49">
        <v>1</v>
      </c>
      <c r="D3629" s="11">
        <v>24</v>
      </c>
      <c r="E3629" s="11">
        <v>5</v>
      </c>
      <c r="F3629" s="4" t="s">
        <v>309</v>
      </c>
      <c r="G3629" s="4" t="s">
        <v>1323</v>
      </c>
      <c r="H3629" t="s">
        <v>124</v>
      </c>
    </row>
    <row r="3630" spans="1:11" x14ac:dyDescent="0.25">
      <c r="A3630" s="42" t="s">
        <v>547</v>
      </c>
      <c r="B3630" s="49">
        <v>24</v>
      </c>
      <c r="C3630" s="49">
        <v>4</v>
      </c>
      <c r="D3630" s="11">
        <v>26</v>
      </c>
      <c r="E3630" s="11">
        <v>6</v>
      </c>
      <c r="F3630" s="4" t="s">
        <v>309</v>
      </c>
      <c r="G3630" s="4" t="s">
        <v>1323</v>
      </c>
      <c r="H3630" t="s">
        <v>124</v>
      </c>
      <c r="I3630" t="s">
        <v>1321</v>
      </c>
    </row>
    <row r="3631" spans="1:11" x14ac:dyDescent="0.25">
      <c r="A3631" s="42" t="s">
        <v>547</v>
      </c>
      <c r="B3631" s="49">
        <v>26</v>
      </c>
      <c r="C3631" s="49">
        <v>7</v>
      </c>
      <c r="D3631" s="11">
        <v>27</v>
      </c>
      <c r="E3631" s="11">
        <v>3</v>
      </c>
      <c r="F3631" s="4" t="s">
        <v>309</v>
      </c>
      <c r="G3631" s="4" t="s">
        <v>1323</v>
      </c>
      <c r="H3631" t="s">
        <v>124</v>
      </c>
    </row>
    <row r="3632" spans="1:11" x14ac:dyDescent="0.25">
      <c r="A3632" s="42" t="s">
        <v>547</v>
      </c>
      <c r="B3632" s="49">
        <v>27</v>
      </c>
      <c r="C3632" s="49">
        <v>4</v>
      </c>
      <c r="D3632" s="11">
        <v>27</v>
      </c>
      <c r="E3632" s="11">
        <v>4</v>
      </c>
      <c r="F3632" s="4" t="s">
        <v>1322</v>
      </c>
      <c r="G3632" s="4" t="s">
        <v>1200</v>
      </c>
      <c r="H3632" t="s">
        <v>802</v>
      </c>
      <c r="I3632" t="s">
        <v>1325</v>
      </c>
    </row>
    <row r="3633" spans="1:10" x14ac:dyDescent="0.25">
      <c r="A3633" s="42" t="s">
        <v>547</v>
      </c>
      <c r="B3633" s="49">
        <v>27</v>
      </c>
      <c r="C3633" s="49">
        <v>5</v>
      </c>
      <c r="D3633" s="11">
        <v>27</v>
      </c>
      <c r="E3633" s="11">
        <v>5</v>
      </c>
      <c r="F3633" s="4" t="s">
        <v>1322</v>
      </c>
      <c r="G3633" s="4" t="s">
        <v>1200</v>
      </c>
      <c r="H3633" t="s">
        <v>1324</v>
      </c>
    </row>
    <row r="3634" spans="1:10" x14ac:dyDescent="0.25">
      <c r="A3634" s="42" t="s">
        <v>547</v>
      </c>
      <c r="B3634" s="49">
        <v>27</v>
      </c>
      <c r="C3634" s="49">
        <v>6</v>
      </c>
      <c r="D3634" s="11">
        <v>27</v>
      </c>
      <c r="E3634" s="11">
        <v>6</v>
      </c>
      <c r="F3634" s="4" t="s">
        <v>1326</v>
      </c>
      <c r="G3634" s="4" t="s">
        <v>1200</v>
      </c>
    </row>
    <row r="3635" spans="1:10" x14ac:dyDescent="0.25">
      <c r="A3635" s="42" t="s">
        <v>547</v>
      </c>
      <c r="B3635" s="49">
        <v>27</v>
      </c>
      <c r="C3635" s="49">
        <v>7</v>
      </c>
      <c r="D3635" s="11">
        <v>27</v>
      </c>
      <c r="E3635" s="11">
        <v>7</v>
      </c>
      <c r="F3635" s="4" t="s">
        <v>309</v>
      </c>
      <c r="G3635" s="4" t="s">
        <v>1323</v>
      </c>
      <c r="H3635" t="s">
        <v>124</v>
      </c>
    </row>
    <row r="3636" spans="1:10" x14ac:dyDescent="0.25">
      <c r="A3636" s="42" t="s">
        <v>547</v>
      </c>
      <c r="B3636" s="49">
        <v>28</v>
      </c>
      <c r="C3636" s="49">
        <v>1</v>
      </c>
      <c r="D3636" s="11">
        <v>28</v>
      </c>
      <c r="E3636" s="11">
        <v>1</v>
      </c>
      <c r="F3636" t="s">
        <v>802</v>
      </c>
      <c r="G3636" s="4" t="s">
        <v>1323</v>
      </c>
      <c r="H3636" t="s">
        <v>1327</v>
      </c>
    </row>
    <row r="3637" spans="1:10" x14ac:dyDescent="0.25">
      <c r="A3637" s="42" t="s">
        <v>547</v>
      </c>
      <c r="B3637" s="49">
        <v>28</v>
      </c>
      <c r="C3637" s="49">
        <v>2</v>
      </c>
      <c r="D3637" s="11">
        <v>28</v>
      </c>
      <c r="E3637" s="11">
        <v>4</v>
      </c>
      <c r="F3637" s="4" t="s">
        <v>309</v>
      </c>
      <c r="G3637" s="4" t="s">
        <v>1323</v>
      </c>
      <c r="H3637" t="s">
        <v>124</v>
      </c>
    </row>
    <row r="3638" spans="1:10" x14ac:dyDescent="0.25">
      <c r="A3638" s="42" t="s">
        <v>547</v>
      </c>
      <c r="B3638" s="49">
        <v>28</v>
      </c>
      <c r="C3638" s="49">
        <v>5</v>
      </c>
      <c r="D3638" s="11">
        <v>28</v>
      </c>
      <c r="E3638" s="11">
        <v>6</v>
      </c>
      <c r="F3638" s="4" t="s">
        <v>309</v>
      </c>
      <c r="G3638" s="4" t="s">
        <v>1323</v>
      </c>
      <c r="H3638" t="s">
        <v>124</v>
      </c>
      <c r="I3638" t="s">
        <v>1471</v>
      </c>
    </row>
    <row r="3639" spans="1:10" x14ac:dyDescent="0.25">
      <c r="A3639" s="42" t="s">
        <v>547</v>
      </c>
      <c r="B3639" s="49">
        <v>29</v>
      </c>
      <c r="C3639" s="49">
        <v>1</v>
      </c>
      <c r="D3639" s="11">
        <v>29</v>
      </c>
      <c r="E3639" s="11">
        <v>8</v>
      </c>
      <c r="F3639" s="4" t="s">
        <v>309</v>
      </c>
      <c r="G3639" s="4" t="s">
        <v>1323</v>
      </c>
      <c r="H3639" t="s">
        <v>124</v>
      </c>
      <c r="I3639" t="s">
        <v>1471</v>
      </c>
    </row>
    <row r="3640" spans="1:10" x14ac:dyDescent="0.25">
      <c r="A3640" s="42" t="s">
        <v>547</v>
      </c>
      <c r="B3640" s="49">
        <v>30</v>
      </c>
      <c r="C3640" s="49">
        <v>1</v>
      </c>
      <c r="D3640" s="11">
        <v>30</v>
      </c>
      <c r="E3640" s="11">
        <v>6</v>
      </c>
      <c r="F3640" s="4" t="s">
        <v>309</v>
      </c>
      <c r="G3640" s="4" t="s">
        <v>1323</v>
      </c>
      <c r="H3640" t="s">
        <v>124</v>
      </c>
      <c r="I3640" t="s">
        <v>1471</v>
      </c>
      <c r="J3640" s="4" t="s">
        <v>1329</v>
      </c>
    </row>
    <row r="3641" spans="1:10" x14ac:dyDescent="0.25">
      <c r="A3641" s="42" t="s">
        <v>547</v>
      </c>
      <c r="B3641" s="49">
        <v>30</v>
      </c>
      <c r="C3641" s="49">
        <v>7</v>
      </c>
      <c r="D3641" s="11">
        <v>30</v>
      </c>
      <c r="E3641" s="11">
        <v>8</v>
      </c>
      <c r="F3641" t="s">
        <v>1471</v>
      </c>
      <c r="G3641" s="4" t="s">
        <v>1329</v>
      </c>
    </row>
    <row r="3642" spans="1:10" x14ac:dyDescent="0.25">
      <c r="A3642" s="42" t="s">
        <v>547</v>
      </c>
      <c r="B3642" s="49">
        <v>31</v>
      </c>
      <c r="C3642" s="49">
        <v>1</v>
      </c>
      <c r="D3642" s="11">
        <v>31</v>
      </c>
      <c r="E3642" s="11">
        <v>7</v>
      </c>
      <c r="F3642" s="4" t="s">
        <v>1329</v>
      </c>
      <c r="G3642" s="4" t="s">
        <v>1328</v>
      </c>
    </row>
    <row r="3643" spans="1:10" x14ac:dyDescent="0.25">
      <c r="A3643" s="42" t="s">
        <v>547</v>
      </c>
      <c r="B3643" s="49">
        <v>31</v>
      </c>
      <c r="C3643" s="49">
        <v>8</v>
      </c>
      <c r="D3643" s="11">
        <v>31</v>
      </c>
      <c r="E3643" s="11">
        <v>8</v>
      </c>
      <c r="F3643" s="4" t="s">
        <v>1335</v>
      </c>
      <c r="G3643" s="4" t="s">
        <v>1328</v>
      </c>
    </row>
    <row r="3644" spans="1:10" x14ac:dyDescent="0.25">
      <c r="A3644" s="42" t="s">
        <v>547</v>
      </c>
      <c r="B3644" s="49">
        <v>32</v>
      </c>
      <c r="C3644" s="49">
        <v>1</v>
      </c>
      <c r="D3644" s="11">
        <v>32</v>
      </c>
      <c r="E3644" s="11">
        <v>3</v>
      </c>
      <c r="F3644" s="4" t="s">
        <v>1335</v>
      </c>
    </row>
    <row r="3645" spans="1:10" x14ac:dyDescent="0.25">
      <c r="A3645" s="42" t="s">
        <v>547</v>
      </c>
      <c r="B3645" s="49">
        <v>32</v>
      </c>
      <c r="C3645" s="49">
        <v>4</v>
      </c>
      <c r="D3645" s="11">
        <v>33</v>
      </c>
      <c r="E3645" s="11">
        <v>9</v>
      </c>
      <c r="F3645" s="4" t="s">
        <v>1335</v>
      </c>
      <c r="G3645" t="s">
        <v>1330</v>
      </c>
    </row>
    <row r="3646" spans="1:10" x14ac:dyDescent="0.25">
      <c r="A3646" s="42" t="s">
        <v>547</v>
      </c>
      <c r="B3646" s="49">
        <v>34</v>
      </c>
      <c r="C3646" s="49">
        <v>1</v>
      </c>
      <c r="D3646" s="11">
        <v>34</v>
      </c>
      <c r="E3646" s="11">
        <v>7</v>
      </c>
      <c r="F3646" s="4" t="s">
        <v>1241</v>
      </c>
      <c r="G3646" t="s">
        <v>1331</v>
      </c>
      <c r="H3646" t="s">
        <v>1332</v>
      </c>
    </row>
    <row r="3647" spans="1:10" x14ac:dyDescent="0.25">
      <c r="A3647" s="42" t="s">
        <v>547</v>
      </c>
      <c r="B3647" s="49">
        <v>35</v>
      </c>
      <c r="C3647" s="49">
        <v>1</v>
      </c>
      <c r="D3647" s="11">
        <v>35</v>
      </c>
      <c r="E3647" s="11">
        <v>1</v>
      </c>
      <c r="F3647" s="4" t="s">
        <v>309</v>
      </c>
      <c r="G3647" s="4" t="s">
        <v>1323</v>
      </c>
      <c r="H3647" t="s">
        <v>124</v>
      </c>
    </row>
    <row r="3648" spans="1:10" x14ac:dyDescent="0.25">
      <c r="A3648" s="42" t="s">
        <v>547</v>
      </c>
      <c r="B3648" s="49">
        <v>35</v>
      </c>
      <c r="C3648" s="49">
        <v>2</v>
      </c>
      <c r="D3648" s="11">
        <v>35</v>
      </c>
      <c r="E3648" s="11">
        <v>2</v>
      </c>
      <c r="F3648" s="4" t="s">
        <v>1323</v>
      </c>
    </row>
    <row r="3649" spans="1:10" x14ac:dyDescent="0.25">
      <c r="A3649" s="42" t="s">
        <v>547</v>
      </c>
      <c r="B3649" s="49">
        <v>35</v>
      </c>
      <c r="C3649" s="49">
        <v>3</v>
      </c>
      <c r="D3649" s="11">
        <v>36</v>
      </c>
      <c r="E3649" s="11">
        <v>6</v>
      </c>
      <c r="F3649" s="4" t="s">
        <v>1323</v>
      </c>
      <c r="G3649" s="4" t="s">
        <v>1335</v>
      </c>
      <c r="H3649" t="s">
        <v>1330</v>
      </c>
    </row>
    <row r="3650" spans="1:10" x14ac:dyDescent="0.25">
      <c r="A3650" s="42" t="s">
        <v>547</v>
      </c>
      <c r="B3650" s="49">
        <v>37</v>
      </c>
      <c r="C3650" s="49">
        <v>1</v>
      </c>
      <c r="D3650" s="11">
        <v>37</v>
      </c>
      <c r="E3650" s="11">
        <v>2</v>
      </c>
      <c r="F3650" s="4" t="s">
        <v>1335</v>
      </c>
      <c r="G3650" s="4"/>
    </row>
    <row r="3651" spans="1:10" x14ac:dyDescent="0.25">
      <c r="A3651" s="42" t="s">
        <v>547</v>
      </c>
      <c r="B3651" s="49">
        <v>37</v>
      </c>
      <c r="C3651" s="49">
        <v>3</v>
      </c>
      <c r="D3651" s="11">
        <v>37</v>
      </c>
      <c r="E3651" s="11">
        <v>8</v>
      </c>
      <c r="F3651" s="4" t="s">
        <v>1329</v>
      </c>
      <c r="G3651" s="4" t="s">
        <v>1323</v>
      </c>
    </row>
    <row r="3652" spans="1:10" x14ac:dyDescent="0.25">
      <c r="A3652" s="42" t="s">
        <v>547</v>
      </c>
      <c r="B3652" s="49">
        <v>38</v>
      </c>
      <c r="C3652" s="49">
        <v>1</v>
      </c>
      <c r="D3652" s="11">
        <v>38</v>
      </c>
      <c r="E3652" s="11">
        <v>7</v>
      </c>
      <c r="F3652" s="4" t="s">
        <v>1241</v>
      </c>
      <c r="G3652" s="4" t="s">
        <v>1333</v>
      </c>
    </row>
    <row r="3653" spans="1:10" x14ac:dyDescent="0.25">
      <c r="A3653" s="42" t="s">
        <v>547</v>
      </c>
      <c r="B3653" s="49">
        <v>39</v>
      </c>
      <c r="C3653" s="49">
        <v>1</v>
      </c>
      <c r="D3653" s="11">
        <v>39</v>
      </c>
      <c r="E3653" s="11">
        <v>4</v>
      </c>
      <c r="F3653" s="4" t="s">
        <v>309</v>
      </c>
      <c r="G3653" s="4" t="s">
        <v>1323</v>
      </c>
      <c r="H3653" t="s">
        <v>124</v>
      </c>
      <c r="I3653" s="4" t="s">
        <v>1329</v>
      </c>
    </row>
    <row r="3654" spans="1:10" x14ac:dyDescent="0.25">
      <c r="A3654" s="42" t="s">
        <v>547</v>
      </c>
      <c r="B3654" s="49">
        <v>39</v>
      </c>
      <c r="C3654" s="49">
        <v>5</v>
      </c>
      <c r="D3654" s="11">
        <v>40</v>
      </c>
      <c r="E3654" s="11">
        <v>8</v>
      </c>
      <c r="F3654" s="4" t="s">
        <v>309</v>
      </c>
      <c r="G3654" s="4" t="s">
        <v>1323</v>
      </c>
      <c r="H3654" t="s">
        <v>124</v>
      </c>
      <c r="I3654" t="s">
        <v>1330</v>
      </c>
      <c r="J3654" s="4" t="s">
        <v>1329</v>
      </c>
    </row>
    <row r="3655" spans="1:10" x14ac:dyDescent="0.25">
      <c r="A3655" s="42" t="s">
        <v>547</v>
      </c>
      <c r="B3655" s="49">
        <v>40</v>
      </c>
      <c r="C3655" s="49">
        <v>9</v>
      </c>
      <c r="D3655" s="11">
        <v>40</v>
      </c>
      <c r="E3655" s="11">
        <v>9</v>
      </c>
      <c r="F3655" s="4" t="s">
        <v>1323</v>
      </c>
      <c r="G3655" s="4" t="s">
        <v>1329</v>
      </c>
      <c r="H3655" t="s">
        <v>1330</v>
      </c>
    </row>
    <row r="3656" spans="1:10" x14ac:dyDescent="0.25">
      <c r="A3656" s="42" t="s">
        <v>547</v>
      </c>
      <c r="B3656" s="49">
        <v>41</v>
      </c>
      <c r="C3656" s="4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2" t="s">
        <v>547</v>
      </c>
      <c r="B3657" s="49">
        <v>42</v>
      </c>
      <c r="C3657" s="49">
        <v>1</v>
      </c>
      <c r="D3657" s="11">
        <v>43</v>
      </c>
      <c r="E3657" s="11">
        <v>6</v>
      </c>
      <c r="F3657" s="4" t="s">
        <v>134</v>
      </c>
      <c r="G3657" t="s">
        <v>1330</v>
      </c>
      <c r="H3657" t="s">
        <v>1334</v>
      </c>
    </row>
    <row r="3658" spans="1:10" x14ac:dyDescent="0.25">
      <c r="A3658" s="42" t="s">
        <v>547</v>
      </c>
      <c r="B3658" s="49">
        <v>43</v>
      </c>
      <c r="C3658" s="49">
        <v>7</v>
      </c>
      <c r="D3658" s="11">
        <v>43</v>
      </c>
      <c r="E3658" s="11">
        <v>9</v>
      </c>
      <c r="F3658" t="s">
        <v>1330</v>
      </c>
    </row>
    <row r="3659" spans="1:10" x14ac:dyDescent="0.25">
      <c r="A3659" s="42" t="s">
        <v>547</v>
      </c>
      <c r="B3659" s="49">
        <v>44</v>
      </c>
      <c r="C3659" s="4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2" t="s">
        <v>547</v>
      </c>
      <c r="B3660" s="49">
        <v>44</v>
      </c>
      <c r="C3660" s="4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2" t="s">
        <v>547</v>
      </c>
      <c r="B3661" s="49">
        <v>45</v>
      </c>
      <c r="C3661" s="49">
        <v>1</v>
      </c>
      <c r="D3661" s="11">
        <v>45</v>
      </c>
      <c r="E3661" s="11">
        <v>6</v>
      </c>
      <c r="F3661" s="4" t="s">
        <v>1241</v>
      </c>
      <c r="G3661" s="4" t="s">
        <v>1333</v>
      </c>
    </row>
    <row r="3662" spans="1:10" x14ac:dyDescent="0.25">
      <c r="A3662" s="42" t="s">
        <v>547</v>
      </c>
      <c r="B3662" s="49">
        <v>46</v>
      </c>
      <c r="C3662" s="49">
        <v>1</v>
      </c>
      <c r="D3662" s="11">
        <v>46</v>
      </c>
      <c r="E3662" s="11">
        <v>4</v>
      </c>
      <c r="F3662" s="4" t="s">
        <v>1471</v>
      </c>
    </row>
    <row r="3663" spans="1:10" x14ac:dyDescent="0.25">
      <c r="A3663" s="42" t="s">
        <v>547</v>
      </c>
      <c r="B3663" s="49">
        <v>46</v>
      </c>
      <c r="C3663" s="49">
        <v>5</v>
      </c>
      <c r="D3663" s="11">
        <v>46</v>
      </c>
      <c r="E3663" s="11">
        <v>7</v>
      </c>
      <c r="F3663" s="4" t="s">
        <v>1471</v>
      </c>
      <c r="G3663" t="s">
        <v>1335</v>
      </c>
    </row>
    <row r="3664" spans="1:10" x14ac:dyDescent="0.25">
      <c r="A3664" s="42" t="s">
        <v>547</v>
      </c>
      <c r="B3664" s="49">
        <v>47</v>
      </c>
      <c r="C3664" s="4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2" t="s">
        <v>547</v>
      </c>
      <c r="B3665" s="49">
        <v>47</v>
      </c>
      <c r="C3665" s="4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2" t="s">
        <v>547</v>
      </c>
      <c r="B3666" s="49">
        <v>48</v>
      </c>
      <c r="C3666" s="49">
        <v>1</v>
      </c>
      <c r="D3666" s="11">
        <v>48</v>
      </c>
      <c r="E3666" s="11">
        <v>3</v>
      </c>
      <c r="F3666" t="s">
        <v>893</v>
      </c>
      <c r="G3666" s="4" t="s">
        <v>1241</v>
      </c>
      <c r="H3666" s="4" t="s">
        <v>1333</v>
      </c>
      <c r="I3666" s="4" t="s">
        <v>1336</v>
      </c>
    </row>
    <row r="3667" spans="1:15" s="3" customFormat="1" x14ac:dyDescent="0.25">
      <c r="A3667" s="43">
        <v>35</v>
      </c>
      <c r="B3667" s="50">
        <v>5</v>
      </c>
      <c r="C3667" s="5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2">
        <v>35</v>
      </c>
      <c r="B3668" s="49">
        <v>6</v>
      </c>
      <c r="C3668" s="49">
        <v>1</v>
      </c>
      <c r="D3668" s="11">
        <v>6</v>
      </c>
      <c r="E3668" s="11">
        <v>6</v>
      </c>
      <c r="F3668" s="4" t="s">
        <v>10</v>
      </c>
      <c r="G3668" s="4" t="s">
        <v>799</v>
      </c>
      <c r="H3668" s="4" t="s">
        <v>1337</v>
      </c>
    </row>
    <row r="3669" spans="1:15" x14ac:dyDescent="0.25">
      <c r="A3669" s="42">
        <v>35</v>
      </c>
      <c r="B3669" s="49">
        <v>6</v>
      </c>
      <c r="C3669" s="49">
        <v>7</v>
      </c>
      <c r="D3669" s="11">
        <v>6</v>
      </c>
      <c r="E3669" s="11">
        <v>8</v>
      </c>
      <c r="F3669" s="4" t="s">
        <v>10</v>
      </c>
      <c r="G3669" s="4" t="s">
        <v>799</v>
      </c>
      <c r="H3669" s="4" t="s">
        <v>1337</v>
      </c>
      <c r="I3669" s="4" t="s">
        <v>1089</v>
      </c>
      <c r="J3669" s="4" t="s">
        <v>1338</v>
      </c>
    </row>
    <row r="3670" spans="1:15" x14ac:dyDescent="0.25">
      <c r="A3670" s="42">
        <v>35</v>
      </c>
      <c r="B3670" s="49">
        <v>7</v>
      </c>
      <c r="C3670" s="49">
        <v>1</v>
      </c>
      <c r="D3670" s="11">
        <v>7</v>
      </c>
      <c r="E3670" s="11">
        <v>6</v>
      </c>
      <c r="F3670" s="4" t="s">
        <v>10</v>
      </c>
      <c r="G3670" s="4" t="s">
        <v>799</v>
      </c>
      <c r="H3670" s="4" t="s">
        <v>1337</v>
      </c>
      <c r="I3670" s="4" t="s">
        <v>1089</v>
      </c>
      <c r="J3670" s="4" t="s">
        <v>1338</v>
      </c>
      <c r="K3670" s="4" t="s">
        <v>1339</v>
      </c>
    </row>
    <row r="3671" spans="1:15" x14ac:dyDescent="0.25">
      <c r="A3671" s="42">
        <v>35</v>
      </c>
      <c r="B3671" s="49">
        <v>7</v>
      </c>
      <c r="C3671" s="49">
        <v>7</v>
      </c>
      <c r="D3671" s="11">
        <v>8</v>
      </c>
      <c r="E3671" s="11">
        <v>8</v>
      </c>
      <c r="F3671" s="4" t="s">
        <v>10</v>
      </c>
      <c r="G3671" s="4" t="s">
        <v>799</v>
      </c>
      <c r="H3671" s="4" t="s">
        <v>1337</v>
      </c>
      <c r="I3671" s="4" t="s">
        <v>1089</v>
      </c>
      <c r="J3671" s="4" t="s">
        <v>1338</v>
      </c>
      <c r="K3671" s="4" t="s">
        <v>1339</v>
      </c>
      <c r="L3671" s="4" t="s">
        <v>509</v>
      </c>
    </row>
    <row r="3672" spans="1:15" x14ac:dyDescent="0.25">
      <c r="A3672" s="42">
        <v>35</v>
      </c>
      <c r="B3672" s="49">
        <v>9</v>
      </c>
      <c r="C3672" s="49">
        <v>1</v>
      </c>
      <c r="D3672" s="11">
        <v>10</v>
      </c>
      <c r="E3672" s="11">
        <v>7</v>
      </c>
      <c r="F3672" s="4" t="s">
        <v>10</v>
      </c>
      <c r="G3672" s="4" t="s">
        <v>799</v>
      </c>
      <c r="H3672" s="4" t="s">
        <v>1337</v>
      </c>
      <c r="I3672" s="4" t="s">
        <v>1089</v>
      </c>
      <c r="J3672" s="4" t="s">
        <v>1338</v>
      </c>
      <c r="K3672" s="4" t="s">
        <v>1339</v>
      </c>
      <c r="L3672" s="4" t="s">
        <v>509</v>
      </c>
      <c r="M3672" s="4" t="s">
        <v>1107</v>
      </c>
      <c r="N3672" s="4" t="s">
        <v>1109</v>
      </c>
      <c r="O3672" s="4" t="s">
        <v>1142</v>
      </c>
    </row>
    <row r="3673" spans="1:15" x14ac:dyDescent="0.25">
      <c r="A3673" s="42">
        <v>35</v>
      </c>
      <c r="B3673" s="49">
        <v>10</v>
      </c>
      <c r="C3673" s="49">
        <v>8</v>
      </c>
      <c r="D3673" s="11">
        <v>11</v>
      </c>
      <c r="E3673" s="11">
        <v>6</v>
      </c>
      <c r="F3673" s="4" t="s">
        <v>10</v>
      </c>
      <c r="G3673" s="4" t="s">
        <v>799</v>
      </c>
      <c r="H3673" s="4" t="s">
        <v>1337</v>
      </c>
      <c r="I3673" s="4" t="s">
        <v>1089</v>
      </c>
      <c r="J3673" s="4" t="s">
        <v>1338</v>
      </c>
      <c r="K3673" s="4" t="s">
        <v>1339</v>
      </c>
      <c r="L3673" s="4" t="s">
        <v>509</v>
      </c>
      <c r="M3673" s="4"/>
    </row>
    <row r="3674" spans="1:15" x14ac:dyDescent="0.25">
      <c r="A3674" s="42">
        <v>35</v>
      </c>
      <c r="B3674" s="49">
        <v>12</v>
      </c>
      <c r="C3674" s="49">
        <v>1</v>
      </c>
      <c r="D3674" s="11">
        <v>12</v>
      </c>
      <c r="E3674" s="11">
        <v>6</v>
      </c>
      <c r="F3674" s="4" t="s">
        <v>10</v>
      </c>
      <c r="G3674" s="4" t="s">
        <v>799</v>
      </c>
      <c r="H3674" s="4" t="s">
        <v>1337</v>
      </c>
      <c r="I3674" s="4" t="s">
        <v>1340</v>
      </c>
      <c r="J3674" s="4" t="s">
        <v>1341</v>
      </c>
    </row>
    <row r="3675" spans="1:15" x14ac:dyDescent="0.25">
      <c r="A3675" s="42">
        <v>35</v>
      </c>
      <c r="B3675" s="49">
        <v>12</v>
      </c>
      <c r="C3675" s="49">
        <v>7</v>
      </c>
      <c r="D3675" s="11">
        <v>12</v>
      </c>
      <c r="E3675" s="11">
        <v>8</v>
      </c>
      <c r="F3675" s="4" t="s">
        <v>10</v>
      </c>
      <c r="G3675" s="4" t="s">
        <v>799</v>
      </c>
      <c r="H3675" s="4" t="s">
        <v>1337</v>
      </c>
      <c r="I3675" s="4" t="s">
        <v>1340</v>
      </c>
    </row>
    <row r="3676" spans="1:15" x14ac:dyDescent="0.25">
      <c r="A3676" s="42">
        <v>35</v>
      </c>
      <c r="B3676" s="49">
        <v>13</v>
      </c>
      <c r="C3676" s="49">
        <v>1</v>
      </c>
      <c r="D3676" s="11">
        <v>13</v>
      </c>
      <c r="E3676" s="11">
        <v>4</v>
      </c>
      <c r="F3676" s="4" t="s">
        <v>10</v>
      </c>
      <c r="G3676" s="4" t="s">
        <v>799</v>
      </c>
      <c r="H3676" s="4" t="s">
        <v>1337</v>
      </c>
    </row>
    <row r="3677" spans="1:15" x14ac:dyDescent="0.25">
      <c r="A3677" s="42">
        <v>35</v>
      </c>
      <c r="B3677" s="49">
        <v>13</v>
      </c>
      <c r="C3677" s="49">
        <v>5</v>
      </c>
      <c r="D3677" s="11">
        <v>13</v>
      </c>
      <c r="E3677" s="11">
        <v>8</v>
      </c>
      <c r="F3677" s="4" t="s">
        <v>10</v>
      </c>
      <c r="G3677" s="4" t="s">
        <v>799</v>
      </c>
      <c r="H3677" s="4" t="s">
        <v>1337</v>
      </c>
      <c r="I3677" s="4" t="s">
        <v>1359</v>
      </c>
    </row>
    <row r="3678" spans="1:15" x14ac:dyDescent="0.25">
      <c r="A3678" s="42">
        <v>35</v>
      </c>
      <c r="B3678" s="49">
        <v>14</v>
      </c>
      <c r="C3678" s="49">
        <v>1</v>
      </c>
      <c r="D3678" s="11">
        <v>15</v>
      </c>
      <c r="E3678" s="11">
        <v>3</v>
      </c>
      <c r="F3678" s="4" t="s">
        <v>509</v>
      </c>
      <c r="G3678" s="4" t="s">
        <v>1089</v>
      </c>
    </row>
    <row r="3679" spans="1:15" x14ac:dyDescent="0.25">
      <c r="A3679" s="42">
        <v>35</v>
      </c>
      <c r="B3679" s="49">
        <v>15</v>
      </c>
      <c r="C3679" s="49">
        <v>4</v>
      </c>
      <c r="D3679" s="11">
        <v>15</v>
      </c>
      <c r="E3679" s="11">
        <v>7</v>
      </c>
      <c r="F3679" s="4" t="s">
        <v>1088</v>
      </c>
      <c r="G3679" s="4" t="s">
        <v>1089</v>
      </c>
      <c r="H3679" t="s">
        <v>1342</v>
      </c>
    </row>
    <row r="3680" spans="1:15" x14ac:dyDescent="0.25">
      <c r="A3680" s="42">
        <v>35</v>
      </c>
      <c r="B3680" s="49">
        <v>16</v>
      </c>
      <c r="C3680" s="49">
        <v>1</v>
      </c>
      <c r="D3680" s="11">
        <v>16</v>
      </c>
      <c r="E3680" s="11">
        <v>7</v>
      </c>
      <c r="F3680" s="4" t="s">
        <v>509</v>
      </c>
      <c r="G3680" s="4" t="s">
        <v>10</v>
      </c>
    </row>
    <row r="3681" spans="1:9" x14ac:dyDescent="0.25">
      <c r="A3681" s="42">
        <v>35</v>
      </c>
      <c r="B3681" s="49">
        <v>16</v>
      </c>
      <c r="C3681" s="49">
        <v>8</v>
      </c>
      <c r="D3681" s="11">
        <v>16</v>
      </c>
      <c r="E3681" s="11">
        <v>8</v>
      </c>
      <c r="F3681" s="4" t="s">
        <v>1343</v>
      </c>
    </row>
    <row r="3682" spans="1:9" x14ac:dyDescent="0.25">
      <c r="A3682" s="42">
        <v>35</v>
      </c>
      <c r="B3682" s="49">
        <v>17</v>
      </c>
      <c r="C3682" s="49">
        <v>1</v>
      </c>
      <c r="D3682" s="11">
        <v>17</v>
      </c>
      <c r="E3682" s="11">
        <v>1</v>
      </c>
      <c r="F3682" s="4" t="s">
        <v>1345</v>
      </c>
    </row>
    <row r="3683" spans="1:9" x14ac:dyDescent="0.25">
      <c r="A3683" s="42">
        <v>35</v>
      </c>
      <c r="B3683" s="49">
        <v>17</v>
      </c>
      <c r="C3683" s="49">
        <v>2</v>
      </c>
      <c r="D3683" s="11">
        <v>17</v>
      </c>
      <c r="E3683" s="11">
        <v>2</v>
      </c>
      <c r="F3683" s="4" t="s">
        <v>1343</v>
      </c>
    </row>
    <row r="3684" spans="1:9" x14ac:dyDescent="0.25">
      <c r="A3684" s="42">
        <v>35</v>
      </c>
      <c r="B3684" s="49">
        <v>17</v>
      </c>
      <c r="C3684" s="49">
        <v>3</v>
      </c>
      <c r="D3684" s="11">
        <v>17</v>
      </c>
      <c r="E3684" s="11">
        <v>3</v>
      </c>
      <c r="F3684" s="4" t="s">
        <v>1343</v>
      </c>
      <c r="G3684" t="s">
        <v>1344</v>
      </c>
    </row>
    <row r="3685" spans="1:9" x14ac:dyDescent="0.25">
      <c r="A3685" s="42">
        <v>35</v>
      </c>
      <c r="B3685" s="49">
        <v>17</v>
      </c>
      <c r="C3685" s="49">
        <v>4</v>
      </c>
      <c r="D3685" s="11">
        <v>17</v>
      </c>
      <c r="E3685" s="11">
        <v>4</v>
      </c>
      <c r="F3685" s="4" t="s">
        <v>1346</v>
      </c>
      <c r="G3685" t="s">
        <v>1347</v>
      </c>
    </row>
    <row r="3686" spans="1:9" x14ac:dyDescent="0.25">
      <c r="A3686" s="42">
        <v>35</v>
      </c>
      <c r="B3686" s="49">
        <v>17</v>
      </c>
      <c r="C3686" s="49">
        <v>5</v>
      </c>
      <c r="D3686" s="11">
        <v>17</v>
      </c>
      <c r="E3686" s="11">
        <v>6</v>
      </c>
      <c r="F3686" s="4" t="s">
        <v>1343</v>
      </c>
      <c r="G3686" t="s">
        <v>1348</v>
      </c>
    </row>
    <row r="3687" spans="1:9" x14ac:dyDescent="0.25">
      <c r="A3687" s="42">
        <v>35</v>
      </c>
      <c r="B3687" s="49">
        <v>18</v>
      </c>
      <c r="C3687" s="49">
        <v>1</v>
      </c>
      <c r="D3687" s="11">
        <v>18</v>
      </c>
      <c r="E3687" s="11">
        <v>1</v>
      </c>
      <c r="F3687" s="4" t="s">
        <v>1343</v>
      </c>
      <c r="G3687" t="s">
        <v>1349</v>
      </c>
    </row>
    <row r="3688" spans="1:9" x14ac:dyDescent="0.25">
      <c r="A3688" s="42">
        <v>35</v>
      </c>
      <c r="B3688" s="49">
        <v>18</v>
      </c>
      <c r="C3688" s="49">
        <v>2</v>
      </c>
      <c r="D3688" s="11">
        <v>18</v>
      </c>
      <c r="E3688" s="11">
        <v>2</v>
      </c>
      <c r="F3688" t="s">
        <v>1349</v>
      </c>
    </row>
    <row r="3689" spans="1:9" x14ac:dyDescent="0.25">
      <c r="A3689" s="42">
        <v>35</v>
      </c>
      <c r="B3689" s="49">
        <v>18</v>
      </c>
      <c r="C3689" s="49">
        <v>3</v>
      </c>
      <c r="D3689" s="11">
        <v>18</v>
      </c>
      <c r="E3689" s="11">
        <v>4</v>
      </c>
      <c r="F3689" t="s">
        <v>1350</v>
      </c>
    </row>
    <row r="3690" spans="1:9" x14ac:dyDescent="0.25">
      <c r="A3690" s="42">
        <v>35</v>
      </c>
      <c r="B3690" s="49">
        <v>18</v>
      </c>
      <c r="C3690" s="49">
        <v>5</v>
      </c>
      <c r="D3690" s="11">
        <v>18</v>
      </c>
      <c r="E3690" s="11">
        <v>5</v>
      </c>
      <c r="F3690" s="4" t="s">
        <v>1343</v>
      </c>
      <c r="G3690" t="s">
        <v>1349</v>
      </c>
    </row>
    <row r="3691" spans="1:9" x14ac:dyDescent="0.25">
      <c r="A3691" s="42">
        <v>35</v>
      </c>
      <c r="B3691" s="49">
        <v>18</v>
      </c>
      <c r="C3691" s="49">
        <v>6</v>
      </c>
      <c r="D3691" s="11">
        <v>18</v>
      </c>
      <c r="E3691" s="11">
        <v>8</v>
      </c>
      <c r="F3691" s="4" t="s">
        <v>10</v>
      </c>
      <c r="G3691" t="s">
        <v>509</v>
      </c>
    </row>
    <row r="3692" spans="1:9" x14ac:dyDescent="0.25">
      <c r="A3692" s="42">
        <v>35</v>
      </c>
      <c r="B3692" s="49">
        <v>19</v>
      </c>
      <c r="C3692" s="49">
        <v>1</v>
      </c>
      <c r="D3692" s="11">
        <v>19</v>
      </c>
      <c r="E3692" s="11">
        <v>4</v>
      </c>
      <c r="F3692" s="4" t="s">
        <v>10</v>
      </c>
      <c r="G3692" t="s">
        <v>509</v>
      </c>
      <c r="H3692" t="s">
        <v>799</v>
      </c>
      <c r="I3692" t="s">
        <v>1359</v>
      </c>
    </row>
    <row r="3693" spans="1:9" x14ac:dyDescent="0.25">
      <c r="A3693" s="42">
        <v>35</v>
      </c>
      <c r="B3693" s="49">
        <v>19</v>
      </c>
      <c r="C3693" s="49">
        <v>5</v>
      </c>
      <c r="D3693" s="11">
        <v>19</v>
      </c>
      <c r="E3693" s="11">
        <v>8</v>
      </c>
      <c r="F3693" s="4" t="s">
        <v>10</v>
      </c>
      <c r="G3693" t="s">
        <v>509</v>
      </c>
      <c r="H3693" t="s">
        <v>799</v>
      </c>
      <c r="I3693" t="s">
        <v>1359</v>
      </c>
    </row>
    <row r="3694" spans="1:9" x14ac:dyDescent="0.25">
      <c r="A3694" s="42">
        <v>35</v>
      </c>
      <c r="B3694" s="49">
        <v>20</v>
      </c>
      <c r="C3694" s="49">
        <v>1</v>
      </c>
      <c r="D3694" s="11">
        <v>20</v>
      </c>
      <c r="E3694" s="11">
        <v>3</v>
      </c>
      <c r="F3694" s="4" t="s">
        <v>1089</v>
      </c>
      <c r="G3694" t="s">
        <v>1351</v>
      </c>
    </row>
    <row r="3695" spans="1:9" x14ac:dyDescent="0.25">
      <c r="A3695" s="42">
        <v>35</v>
      </c>
      <c r="B3695" s="49">
        <v>20</v>
      </c>
      <c r="C3695" s="49">
        <v>4</v>
      </c>
      <c r="D3695" s="11">
        <v>20</v>
      </c>
      <c r="E3695" s="11">
        <v>8</v>
      </c>
      <c r="F3695" s="4" t="s">
        <v>10</v>
      </c>
      <c r="G3695" t="s">
        <v>509</v>
      </c>
      <c r="H3695" t="s">
        <v>799</v>
      </c>
      <c r="I3695" t="s">
        <v>1359</v>
      </c>
    </row>
    <row r="3696" spans="1:9" x14ac:dyDescent="0.25">
      <c r="A3696" s="42">
        <v>35</v>
      </c>
      <c r="B3696" s="49">
        <v>21</v>
      </c>
      <c r="C3696" s="49">
        <v>1</v>
      </c>
      <c r="D3696" s="11">
        <v>21</v>
      </c>
      <c r="E3696" s="11">
        <v>1</v>
      </c>
      <c r="F3696" s="4" t="s">
        <v>1337</v>
      </c>
      <c r="G3696" t="s">
        <v>1352</v>
      </c>
      <c r="H3696" t="s">
        <v>799</v>
      </c>
    </row>
    <row r="3697" spans="1:12" x14ac:dyDescent="0.25">
      <c r="A3697" s="42">
        <v>35</v>
      </c>
      <c r="B3697" s="49">
        <v>21</v>
      </c>
      <c r="C3697" s="49">
        <v>2</v>
      </c>
      <c r="D3697" s="11">
        <v>21</v>
      </c>
      <c r="E3697" s="11">
        <v>8</v>
      </c>
      <c r="F3697" s="4" t="s">
        <v>10</v>
      </c>
      <c r="G3697" t="s">
        <v>509</v>
      </c>
      <c r="H3697" t="s">
        <v>799</v>
      </c>
      <c r="I3697" t="s">
        <v>1359</v>
      </c>
    </row>
    <row r="3698" spans="1:12" x14ac:dyDescent="0.25">
      <c r="A3698" s="42">
        <v>35</v>
      </c>
      <c r="B3698" s="49">
        <v>22</v>
      </c>
      <c r="C3698" s="49">
        <v>1</v>
      </c>
      <c r="D3698" s="11">
        <v>22</v>
      </c>
      <c r="E3698" s="11">
        <v>6</v>
      </c>
      <c r="F3698" s="4" t="s">
        <v>10</v>
      </c>
      <c r="G3698" t="s">
        <v>509</v>
      </c>
      <c r="H3698" t="s">
        <v>799</v>
      </c>
      <c r="I3698" t="s">
        <v>1359</v>
      </c>
      <c r="J3698" t="s">
        <v>1353</v>
      </c>
    </row>
    <row r="3699" spans="1:12" x14ac:dyDescent="0.25">
      <c r="A3699" s="42">
        <v>35</v>
      </c>
      <c r="B3699" s="49">
        <v>23</v>
      </c>
      <c r="C3699" s="49">
        <v>1</v>
      </c>
      <c r="D3699" s="11">
        <v>23</v>
      </c>
      <c r="E3699" s="11">
        <v>4</v>
      </c>
      <c r="F3699" s="4" t="s">
        <v>10</v>
      </c>
      <c r="G3699" t="s">
        <v>509</v>
      </c>
      <c r="H3699" t="s">
        <v>799</v>
      </c>
      <c r="I3699" t="s">
        <v>1359</v>
      </c>
      <c r="J3699" t="s">
        <v>419</v>
      </c>
      <c r="K3699" t="s">
        <v>1147</v>
      </c>
    </row>
    <row r="3700" spans="1:12" x14ac:dyDescent="0.25">
      <c r="A3700" s="42">
        <v>35</v>
      </c>
      <c r="B3700" s="49">
        <v>23</v>
      </c>
      <c r="C3700" s="49">
        <v>5</v>
      </c>
      <c r="D3700" s="11">
        <v>23</v>
      </c>
      <c r="E3700" s="11">
        <v>7</v>
      </c>
      <c r="F3700" t="s">
        <v>799</v>
      </c>
      <c r="G3700" t="s">
        <v>419</v>
      </c>
    </row>
    <row r="3701" spans="1:12" x14ac:dyDescent="0.25">
      <c r="A3701" s="42">
        <v>35</v>
      </c>
      <c r="B3701" s="49">
        <v>24</v>
      </c>
      <c r="C3701" s="49">
        <v>1</v>
      </c>
      <c r="D3701" s="11">
        <v>24</v>
      </c>
      <c r="E3701" s="11">
        <v>9</v>
      </c>
      <c r="F3701" s="4" t="s">
        <v>10</v>
      </c>
      <c r="G3701" t="s">
        <v>509</v>
      </c>
      <c r="H3701" t="s">
        <v>1359</v>
      </c>
    </row>
    <row r="3702" spans="1:12" x14ac:dyDescent="0.25">
      <c r="A3702" s="42">
        <v>35</v>
      </c>
      <c r="B3702" s="49">
        <v>25</v>
      </c>
      <c r="C3702" s="49">
        <v>1</v>
      </c>
      <c r="D3702" s="11">
        <v>26</v>
      </c>
      <c r="E3702" s="11">
        <v>8</v>
      </c>
      <c r="F3702" s="4" t="s">
        <v>10</v>
      </c>
      <c r="G3702" t="s">
        <v>509</v>
      </c>
    </row>
    <row r="3703" spans="1:12" x14ac:dyDescent="0.25">
      <c r="A3703" s="42">
        <v>35</v>
      </c>
      <c r="B3703" s="49">
        <v>27</v>
      </c>
      <c r="C3703" s="49">
        <v>1</v>
      </c>
      <c r="D3703" s="11">
        <v>27</v>
      </c>
      <c r="E3703" s="11">
        <v>8</v>
      </c>
      <c r="F3703" s="4" t="s">
        <v>10</v>
      </c>
      <c r="G3703" t="s">
        <v>509</v>
      </c>
      <c r="H3703" s="4" t="s">
        <v>1337</v>
      </c>
      <c r="I3703" t="s">
        <v>1352</v>
      </c>
      <c r="J3703" t="s">
        <v>799</v>
      </c>
      <c r="K3703" t="s">
        <v>1359</v>
      </c>
      <c r="L3703" t="s">
        <v>1147</v>
      </c>
    </row>
    <row r="3704" spans="1:12" x14ac:dyDescent="0.25">
      <c r="A3704" s="42">
        <v>35</v>
      </c>
      <c r="B3704" s="49">
        <v>28</v>
      </c>
      <c r="C3704" s="49">
        <v>1</v>
      </c>
      <c r="D3704" s="11">
        <v>28</v>
      </c>
      <c r="E3704" s="11">
        <v>6</v>
      </c>
      <c r="F3704" s="4" t="s">
        <v>10</v>
      </c>
      <c r="G3704" t="s">
        <v>1352</v>
      </c>
      <c r="H3704" s="4" t="s">
        <v>799</v>
      </c>
      <c r="I3704" s="4" t="s">
        <v>1337</v>
      </c>
    </row>
    <row r="3705" spans="1:12" x14ac:dyDescent="0.25">
      <c r="A3705" s="42">
        <v>35</v>
      </c>
      <c r="B3705" s="49">
        <v>28</v>
      </c>
      <c r="C3705" s="49">
        <v>7</v>
      </c>
      <c r="D3705" s="11">
        <v>28</v>
      </c>
      <c r="E3705" s="11">
        <v>7</v>
      </c>
      <c r="F3705" s="4" t="s">
        <v>10</v>
      </c>
      <c r="G3705" t="s">
        <v>1147</v>
      </c>
      <c r="H3705" s="4" t="s">
        <v>799</v>
      </c>
    </row>
    <row r="3706" spans="1:12" x14ac:dyDescent="0.25">
      <c r="A3706" s="42">
        <v>35</v>
      </c>
      <c r="B3706" s="49">
        <v>28</v>
      </c>
      <c r="C3706" s="49">
        <v>8</v>
      </c>
      <c r="D3706" s="11">
        <v>29</v>
      </c>
      <c r="E3706" s="11">
        <v>1</v>
      </c>
      <c r="F3706" s="4" t="s">
        <v>10</v>
      </c>
      <c r="G3706" t="s">
        <v>1147</v>
      </c>
      <c r="H3706" s="4" t="s">
        <v>799</v>
      </c>
      <c r="I3706" s="4" t="s">
        <v>1337</v>
      </c>
      <c r="J3706" s="4" t="s">
        <v>419</v>
      </c>
    </row>
    <row r="3707" spans="1:12" x14ac:dyDescent="0.25">
      <c r="A3707" s="42">
        <v>35</v>
      </c>
      <c r="B3707" s="49">
        <v>29</v>
      </c>
      <c r="C3707" s="49">
        <v>2</v>
      </c>
      <c r="D3707" s="11">
        <v>29</v>
      </c>
      <c r="E3707" s="11">
        <v>2</v>
      </c>
      <c r="F3707" s="4" t="s">
        <v>10</v>
      </c>
      <c r="G3707" t="s">
        <v>1147</v>
      </c>
      <c r="H3707" s="4" t="s">
        <v>799</v>
      </c>
    </row>
    <row r="3708" spans="1:12" x14ac:dyDescent="0.25">
      <c r="A3708" s="42">
        <v>35</v>
      </c>
      <c r="B3708" s="49">
        <v>29</v>
      </c>
      <c r="C3708" s="49">
        <v>3</v>
      </c>
      <c r="D3708" s="11">
        <v>29</v>
      </c>
      <c r="E3708" s="11">
        <v>3</v>
      </c>
      <c r="F3708" s="4" t="s">
        <v>1337</v>
      </c>
    </row>
    <row r="3709" spans="1:12" x14ac:dyDescent="0.25">
      <c r="A3709" s="42">
        <v>35</v>
      </c>
      <c r="B3709" s="49">
        <v>29</v>
      </c>
      <c r="C3709" s="49">
        <v>4</v>
      </c>
      <c r="D3709" s="11">
        <v>29</v>
      </c>
      <c r="E3709" s="11">
        <v>4</v>
      </c>
      <c r="F3709" s="4" t="s">
        <v>10</v>
      </c>
      <c r="G3709" s="4" t="s">
        <v>1337</v>
      </c>
    </row>
    <row r="3710" spans="1:12" x14ac:dyDescent="0.25">
      <c r="A3710" s="42">
        <v>35</v>
      </c>
      <c r="B3710" s="49">
        <v>29</v>
      </c>
      <c r="C3710" s="4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2">
        <v>35</v>
      </c>
      <c r="B3711" s="49">
        <v>30</v>
      </c>
      <c r="C3711" s="49">
        <v>1</v>
      </c>
      <c r="D3711" s="11">
        <v>30</v>
      </c>
      <c r="E3711" s="11">
        <v>6</v>
      </c>
      <c r="F3711" s="4" t="s">
        <v>10</v>
      </c>
      <c r="G3711" s="4" t="s">
        <v>1337</v>
      </c>
      <c r="H3711" t="s">
        <v>419</v>
      </c>
    </row>
    <row r="3712" spans="1:12" x14ac:dyDescent="0.25">
      <c r="A3712" s="42">
        <v>35</v>
      </c>
      <c r="B3712" s="49">
        <v>30</v>
      </c>
      <c r="C3712" s="49">
        <v>7</v>
      </c>
      <c r="D3712" s="11">
        <v>30</v>
      </c>
      <c r="E3712" s="11">
        <v>8</v>
      </c>
      <c r="F3712" s="4" t="s">
        <v>10</v>
      </c>
      <c r="G3712" t="s">
        <v>419</v>
      </c>
    </row>
    <row r="3713" spans="1:9" x14ac:dyDescent="0.25">
      <c r="A3713" s="42">
        <v>35</v>
      </c>
      <c r="B3713" s="49">
        <v>31</v>
      </c>
      <c r="C3713" s="49">
        <v>1</v>
      </c>
      <c r="D3713" s="11">
        <v>31</v>
      </c>
      <c r="E3713" s="11">
        <v>6</v>
      </c>
      <c r="F3713" s="4" t="s">
        <v>1147</v>
      </c>
      <c r="G3713" t="s">
        <v>1359</v>
      </c>
    </row>
    <row r="3714" spans="1:9" x14ac:dyDescent="0.25">
      <c r="A3714" s="42">
        <v>35</v>
      </c>
      <c r="B3714" s="49">
        <v>31</v>
      </c>
      <c r="C3714" s="49">
        <v>7</v>
      </c>
      <c r="D3714" s="11">
        <v>31</v>
      </c>
      <c r="E3714" s="11">
        <v>8</v>
      </c>
      <c r="F3714" t="s">
        <v>1359</v>
      </c>
    </row>
    <row r="3715" spans="1:9" x14ac:dyDescent="0.25">
      <c r="A3715" s="42">
        <v>35</v>
      </c>
      <c r="B3715" s="49">
        <v>32</v>
      </c>
      <c r="C3715" s="49">
        <v>1</v>
      </c>
      <c r="D3715" s="11">
        <v>32</v>
      </c>
      <c r="E3715" s="11">
        <v>8</v>
      </c>
      <c r="F3715" t="s">
        <v>1359</v>
      </c>
      <c r="G3715" t="s">
        <v>509</v>
      </c>
    </row>
    <row r="3716" spans="1:9" x14ac:dyDescent="0.25">
      <c r="A3716" s="42">
        <v>35</v>
      </c>
      <c r="B3716" s="49">
        <v>33</v>
      </c>
      <c r="C3716" s="49">
        <v>1</v>
      </c>
      <c r="D3716" s="11">
        <v>33</v>
      </c>
      <c r="E3716" s="11">
        <v>6</v>
      </c>
      <c r="F3716" t="s">
        <v>10</v>
      </c>
      <c r="G3716" t="s">
        <v>419</v>
      </c>
      <c r="H3716" t="s">
        <v>1354</v>
      </c>
    </row>
    <row r="3717" spans="1:9" x14ac:dyDescent="0.25">
      <c r="A3717" s="42">
        <v>35</v>
      </c>
      <c r="B3717" s="49">
        <v>33</v>
      </c>
      <c r="C3717" s="49">
        <v>7</v>
      </c>
      <c r="D3717" s="11">
        <v>33</v>
      </c>
      <c r="E3717" s="11">
        <v>8</v>
      </c>
      <c r="F3717" t="s">
        <v>10</v>
      </c>
      <c r="G3717" t="s">
        <v>419</v>
      </c>
      <c r="H3717" t="s">
        <v>1354</v>
      </c>
      <c r="I3717" t="s">
        <v>1088</v>
      </c>
    </row>
    <row r="3718" spans="1:9" x14ac:dyDescent="0.25">
      <c r="A3718" s="42">
        <v>35</v>
      </c>
      <c r="B3718" s="49">
        <v>34</v>
      </c>
      <c r="C3718" s="49">
        <v>1</v>
      </c>
      <c r="D3718" s="11">
        <v>34</v>
      </c>
      <c r="E3718" s="11">
        <v>7</v>
      </c>
      <c r="F3718" t="s">
        <v>10</v>
      </c>
      <c r="G3718" t="s">
        <v>419</v>
      </c>
      <c r="H3718" t="s">
        <v>1088</v>
      </c>
      <c r="I3718" t="s">
        <v>799</v>
      </c>
    </row>
    <row r="3719" spans="1:9" x14ac:dyDescent="0.25">
      <c r="A3719" s="42">
        <v>35</v>
      </c>
      <c r="B3719" s="49">
        <v>34</v>
      </c>
      <c r="C3719" s="49">
        <v>8</v>
      </c>
      <c r="D3719" s="11">
        <v>34</v>
      </c>
      <c r="E3719" s="11">
        <v>8</v>
      </c>
      <c r="F3719" t="s">
        <v>1355</v>
      </c>
    </row>
    <row r="3720" spans="1:9" x14ac:dyDescent="0.25">
      <c r="A3720" s="42">
        <v>35</v>
      </c>
      <c r="B3720" s="49">
        <v>35</v>
      </c>
      <c r="C3720" s="49">
        <v>1</v>
      </c>
      <c r="D3720" s="11">
        <v>35</v>
      </c>
      <c r="E3720" s="11">
        <v>1</v>
      </c>
      <c r="F3720" t="s">
        <v>1356</v>
      </c>
    </row>
    <row r="3721" spans="1:9" x14ac:dyDescent="0.25">
      <c r="A3721" s="42">
        <v>35</v>
      </c>
      <c r="B3721" s="49">
        <v>35</v>
      </c>
      <c r="C3721" s="49">
        <v>1</v>
      </c>
      <c r="D3721" s="11">
        <v>35</v>
      </c>
      <c r="E3721" s="11">
        <v>8</v>
      </c>
      <c r="F3721" t="s">
        <v>10</v>
      </c>
      <c r="G3721" t="s">
        <v>419</v>
      </c>
      <c r="H3721" t="s">
        <v>1088</v>
      </c>
      <c r="I3721" t="s">
        <v>799</v>
      </c>
    </row>
    <row r="3722" spans="1:9" x14ac:dyDescent="0.25">
      <c r="A3722" s="42">
        <v>35</v>
      </c>
      <c r="B3722" s="49">
        <v>36</v>
      </c>
      <c r="C3722" s="49">
        <v>1</v>
      </c>
      <c r="D3722" s="11">
        <v>36</v>
      </c>
      <c r="E3722" s="11">
        <v>3</v>
      </c>
      <c r="F3722" t="s">
        <v>10</v>
      </c>
      <c r="G3722" t="s">
        <v>419</v>
      </c>
    </row>
    <row r="3723" spans="1:9" x14ac:dyDescent="0.25">
      <c r="A3723" s="42">
        <v>35</v>
      </c>
      <c r="B3723" s="49">
        <v>36</v>
      </c>
      <c r="C3723" s="49">
        <v>3</v>
      </c>
      <c r="D3723" s="11">
        <v>36</v>
      </c>
      <c r="E3723" s="11">
        <v>3</v>
      </c>
      <c r="F3723" t="s">
        <v>1357</v>
      </c>
      <c r="G3723" t="s">
        <v>1358</v>
      </c>
    </row>
    <row r="3724" spans="1:9" x14ac:dyDescent="0.25">
      <c r="A3724" s="42">
        <v>35</v>
      </c>
      <c r="B3724" s="49">
        <v>37</v>
      </c>
      <c r="C3724" s="49">
        <v>1</v>
      </c>
      <c r="D3724" s="11">
        <v>37</v>
      </c>
      <c r="E3724" s="11">
        <v>1</v>
      </c>
      <c r="F3724" t="s">
        <v>10</v>
      </c>
      <c r="G3724" t="s">
        <v>1088</v>
      </c>
      <c r="H3724" t="s">
        <v>1357</v>
      </c>
      <c r="I3724" t="s">
        <v>1358</v>
      </c>
    </row>
    <row r="3725" spans="1:9" x14ac:dyDescent="0.25">
      <c r="A3725" s="42">
        <v>35</v>
      </c>
      <c r="B3725" s="49">
        <v>37</v>
      </c>
      <c r="C3725" s="49">
        <v>2</v>
      </c>
      <c r="D3725" s="11">
        <v>37</v>
      </c>
      <c r="E3725" s="11">
        <v>6</v>
      </c>
      <c r="F3725" t="s">
        <v>10</v>
      </c>
      <c r="G3725" t="s">
        <v>1088</v>
      </c>
    </row>
    <row r="3726" spans="1:9" x14ac:dyDescent="0.25">
      <c r="A3726" s="42">
        <v>35</v>
      </c>
      <c r="B3726" s="49">
        <v>37</v>
      </c>
      <c r="C3726" s="49">
        <v>7</v>
      </c>
      <c r="D3726" s="11">
        <v>37</v>
      </c>
      <c r="E3726" s="11">
        <v>7</v>
      </c>
      <c r="F3726" t="s">
        <v>1089</v>
      </c>
      <c r="G3726" t="s">
        <v>1359</v>
      </c>
      <c r="H3726" t="s">
        <v>509</v>
      </c>
    </row>
    <row r="3727" spans="1:9" x14ac:dyDescent="0.25">
      <c r="A3727" s="42">
        <v>35</v>
      </c>
      <c r="B3727" s="49">
        <v>38</v>
      </c>
      <c r="C3727" s="49">
        <v>1</v>
      </c>
      <c r="D3727" s="11">
        <v>38</v>
      </c>
      <c r="E3727" s="11">
        <v>7</v>
      </c>
      <c r="F3727" t="s">
        <v>1089</v>
      </c>
      <c r="G3727" t="s">
        <v>509</v>
      </c>
    </row>
    <row r="3728" spans="1:9" x14ac:dyDescent="0.25">
      <c r="A3728" s="42">
        <v>35</v>
      </c>
      <c r="B3728" s="49">
        <v>39</v>
      </c>
      <c r="C3728" s="49">
        <v>1</v>
      </c>
      <c r="D3728" s="11">
        <v>39</v>
      </c>
      <c r="E3728" s="11">
        <v>2</v>
      </c>
      <c r="F3728" t="s">
        <v>1089</v>
      </c>
      <c r="G3728" t="s">
        <v>1359</v>
      </c>
      <c r="H3728" t="s">
        <v>509</v>
      </c>
    </row>
    <row r="3729" spans="1:9" x14ac:dyDescent="0.25">
      <c r="A3729" s="42">
        <v>35</v>
      </c>
      <c r="B3729" s="49">
        <v>39</v>
      </c>
      <c r="C3729" s="49">
        <v>3</v>
      </c>
      <c r="D3729" s="11">
        <v>39</v>
      </c>
      <c r="E3729" s="11">
        <v>8</v>
      </c>
      <c r="F3729" t="s">
        <v>1089</v>
      </c>
      <c r="G3729" t="s">
        <v>1359</v>
      </c>
    </row>
    <row r="3730" spans="1:9" x14ac:dyDescent="0.25">
      <c r="A3730" s="42">
        <v>35</v>
      </c>
      <c r="B3730" s="49">
        <v>40</v>
      </c>
      <c r="C3730" s="49">
        <v>1</v>
      </c>
      <c r="D3730" s="11">
        <v>40</v>
      </c>
      <c r="E3730" s="11">
        <v>6</v>
      </c>
      <c r="F3730" t="s">
        <v>10</v>
      </c>
      <c r="G3730" t="s">
        <v>1088</v>
      </c>
      <c r="H3730" t="s">
        <v>1357</v>
      </c>
      <c r="I3730" t="s">
        <v>1358</v>
      </c>
    </row>
    <row r="3731" spans="1:9" x14ac:dyDescent="0.25">
      <c r="A3731" s="42">
        <v>35</v>
      </c>
      <c r="B3731" s="49">
        <v>40</v>
      </c>
      <c r="C3731" s="49">
        <v>7</v>
      </c>
      <c r="D3731" s="11">
        <v>40</v>
      </c>
      <c r="E3731" s="11">
        <v>8</v>
      </c>
      <c r="F3731" t="s">
        <v>1088</v>
      </c>
      <c r="G3731" t="s">
        <v>1357</v>
      </c>
    </row>
    <row r="3732" spans="1:9" x14ac:dyDescent="0.25">
      <c r="A3732" s="42">
        <v>35</v>
      </c>
      <c r="B3732" s="49">
        <v>41</v>
      </c>
      <c r="C3732" s="49">
        <v>1</v>
      </c>
      <c r="D3732" s="11">
        <v>42</v>
      </c>
      <c r="E3732" s="11">
        <v>3</v>
      </c>
      <c r="F3732" t="s">
        <v>509</v>
      </c>
    </row>
    <row r="3733" spans="1:9" x14ac:dyDescent="0.25">
      <c r="A3733" s="42">
        <v>35</v>
      </c>
      <c r="B3733" s="49">
        <v>42</v>
      </c>
      <c r="C3733" s="49">
        <v>4</v>
      </c>
      <c r="D3733" s="11">
        <v>42</v>
      </c>
      <c r="E3733" s="11">
        <v>6</v>
      </c>
      <c r="F3733" t="s">
        <v>509</v>
      </c>
      <c r="G3733" t="s">
        <v>1089</v>
      </c>
    </row>
    <row r="3734" spans="1:9" x14ac:dyDescent="0.25">
      <c r="A3734" s="42">
        <v>35</v>
      </c>
      <c r="B3734" s="49">
        <v>42</v>
      </c>
      <c r="C3734" s="49">
        <v>7</v>
      </c>
      <c r="D3734" s="11">
        <v>43</v>
      </c>
      <c r="E3734" s="11">
        <v>3</v>
      </c>
      <c r="F3734" t="s">
        <v>509</v>
      </c>
      <c r="G3734" t="s">
        <v>1089</v>
      </c>
      <c r="H3734" t="s">
        <v>10</v>
      </c>
    </row>
    <row r="3735" spans="1:9" x14ac:dyDescent="0.25">
      <c r="A3735" s="42">
        <v>35</v>
      </c>
      <c r="B3735" s="49">
        <v>43</v>
      </c>
      <c r="C3735" s="49">
        <v>4</v>
      </c>
      <c r="D3735" s="11">
        <v>44</v>
      </c>
      <c r="E3735" s="11">
        <v>1</v>
      </c>
      <c r="F3735" t="s">
        <v>509</v>
      </c>
      <c r="G3735" t="s">
        <v>10</v>
      </c>
    </row>
    <row r="3736" spans="1:9" x14ac:dyDescent="0.25">
      <c r="A3736" s="42">
        <v>35</v>
      </c>
      <c r="B3736" s="49">
        <v>45</v>
      </c>
      <c r="C3736" s="49">
        <v>1</v>
      </c>
      <c r="D3736" s="11">
        <v>45</v>
      </c>
      <c r="E3736" s="11">
        <v>6</v>
      </c>
      <c r="F3736" t="s">
        <v>1357</v>
      </c>
      <c r="G3736" t="s">
        <v>1361</v>
      </c>
    </row>
    <row r="3737" spans="1:9" x14ac:dyDescent="0.25">
      <c r="A3737" s="42">
        <v>35</v>
      </c>
      <c r="B3737" s="49">
        <v>46</v>
      </c>
      <c r="C3737" s="49">
        <v>1</v>
      </c>
      <c r="D3737" s="11">
        <v>47</v>
      </c>
      <c r="E3737" s="11">
        <v>3</v>
      </c>
      <c r="F3737" t="s">
        <v>10</v>
      </c>
      <c r="G3737" t="s">
        <v>509</v>
      </c>
    </row>
    <row r="3738" spans="1:9" x14ac:dyDescent="0.25">
      <c r="A3738" s="42">
        <v>35</v>
      </c>
      <c r="B3738" s="49">
        <v>47</v>
      </c>
      <c r="C3738" s="49">
        <v>4</v>
      </c>
      <c r="D3738" s="11">
        <v>47</v>
      </c>
      <c r="E3738" s="11">
        <v>8</v>
      </c>
      <c r="F3738" t="s">
        <v>1357</v>
      </c>
      <c r="G3738" t="s">
        <v>1361</v>
      </c>
    </row>
    <row r="3739" spans="1:9" x14ac:dyDescent="0.25">
      <c r="A3739" s="42">
        <v>35</v>
      </c>
      <c r="B3739" s="49">
        <v>48</v>
      </c>
      <c r="C3739" s="49">
        <v>1</v>
      </c>
      <c r="D3739" s="11">
        <v>48</v>
      </c>
      <c r="E3739" s="11">
        <v>3</v>
      </c>
      <c r="F3739" t="s">
        <v>10</v>
      </c>
      <c r="G3739" t="s">
        <v>509</v>
      </c>
    </row>
    <row r="3740" spans="1:9" x14ac:dyDescent="0.25">
      <c r="A3740" s="42">
        <v>35</v>
      </c>
      <c r="B3740" s="49">
        <v>48</v>
      </c>
      <c r="C3740" s="49">
        <v>4</v>
      </c>
      <c r="D3740" s="11">
        <v>51</v>
      </c>
      <c r="E3740" s="11">
        <v>2</v>
      </c>
      <c r="F3740" t="s">
        <v>10</v>
      </c>
      <c r="G3740" t="s">
        <v>509</v>
      </c>
      <c r="H3740" t="s">
        <v>1359</v>
      </c>
    </row>
    <row r="3741" spans="1:9" x14ac:dyDescent="0.25">
      <c r="A3741" s="42">
        <v>35</v>
      </c>
      <c r="B3741" s="49">
        <v>51</v>
      </c>
      <c r="C3741" s="49">
        <v>3</v>
      </c>
      <c r="D3741" s="11">
        <v>51</v>
      </c>
      <c r="E3741" s="11">
        <v>5</v>
      </c>
      <c r="F3741" t="s">
        <v>1361</v>
      </c>
    </row>
    <row r="3742" spans="1:9" x14ac:dyDescent="0.25">
      <c r="A3742" s="42">
        <v>35</v>
      </c>
      <c r="B3742" s="49">
        <v>51</v>
      </c>
      <c r="C3742" s="49">
        <v>6</v>
      </c>
      <c r="D3742" s="11">
        <v>51</v>
      </c>
      <c r="E3742" s="11">
        <v>8</v>
      </c>
      <c r="F3742" t="s">
        <v>1357</v>
      </c>
    </row>
    <row r="3743" spans="1:9" x14ac:dyDescent="0.25">
      <c r="A3743" s="42">
        <v>35</v>
      </c>
      <c r="B3743" s="49">
        <v>52</v>
      </c>
      <c r="C3743" s="49">
        <v>1</v>
      </c>
      <c r="D3743" s="11">
        <v>53</v>
      </c>
      <c r="E3743" s="11">
        <v>4</v>
      </c>
      <c r="F3743" t="s">
        <v>10</v>
      </c>
      <c r="G3743" t="s">
        <v>509</v>
      </c>
      <c r="H3743" t="s">
        <v>1359</v>
      </c>
    </row>
    <row r="3744" spans="1:9" x14ac:dyDescent="0.25">
      <c r="A3744" s="42">
        <v>35</v>
      </c>
      <c r="B3744" s="49">
        <v>53</v>
      </c>
      <c r="C3744" s="49">
        <v>5</v>
      </c>
      <c r="D3744" s="11">
        <v>53</v>
      </c>
      <c r="E3744" s="11">
        <v>7</v>
      </c>
      <c r="F3744" t="s">
        <v>10</v>
      </c>
      <c r="G3744" t="s">
        <v>509</v>
      </c>
      <c r="H3744" t="s">
        <v>1359</v>
      </c>
      <c r="I3744" t="s">
        <v>1357</v>
      </c>
    </row>
    <row r="3745" spans="1:10" x14ac:dyDescent="0.25">
      <c r="A3745" s="42">
        <v>35</v>
      </c>
      <c r="B3745" s="49">
        <v>53</v>
      </c>
      <c r="C3745" s="49">
        <v>8</v>
      </c>
      <c r="D3745" s="11">
        <v>54</v>
      </c>
      <c r="E3745" s="11">
        <v>3</v>
      </c>
      <c r="F3745" t="s">
        <v>10</v>
      </c>
      <c r="G3745" t="s">
        <v>509</v>
      </c>
      <c r="H3745" t="s">
        <v>1359</v>
      </c>
      <c r="I3745" t="s">
        <v>1357</v>
      </c>
      <c r="J3745" t="s">
        <v>419</v>
      </c>
    </row>
    <row r="3746" spans="1:10" x14ac:dyDescent="0.25">
      <c r="A3746" s="42">
        <v>35</v>
      </c>
      <c r="B3746" s="49">
        <v>54</v>
      </c>
      <c r="C3746" s="49">
        <v>4</v>
      </c>
      <c r="D3746" s="11">
        <v>55</v>
      </c>
      <c r="E3746" s="11">
        <v>7</v>
      </c>
      <c r="F3746" t="s">
        <v>10</v>
      </c>
      <c r="G3746" t="s">
        <v>509</v>
      </c>
      <c r="H3746" t="s">
        <v>1359</v>
      </c>
      <c r="I3746" t="s">
        <v>419</v>
      </c>
      <c r="J3746" t="s">
        <v>799</v>
      </c>
    </row>
    <row r="3747" spans="1:10" s="3" customFormat="1" x14ac:dyDescent="0.25">
      <c r="A3747" s="43" t="s">
        <v>548</v>
      </c>
      <c r="B3747" s="50">
        <v>3</v>
      </c>
      <c r="C3747" s="50">
        <v>1</v>
      </c>
      <c r="D3747" s="12">
        <v>3</v>
      </c>
      <c r="E3747" s="12">
        <v>7</v>
      </c>
      <c r="F3747" s="3" t="s">
        <v>1471</v>
      </c>
      <c r="G3747" s="3" t="s">
        <v>1363</v>
      </c>
    </row>
    <row r="3748" spans="1:10" x14ac:dyDescent="0.25">
      <c r="A3748" s="42" t="s">
        <v>548</v>
      </c>
      <c r="B3748" s="49">
        <v>4</v>
      </c>
      <c r="C3748" s="4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2" t="s">
        <v>548</v>
      </c>
      <c r="B3749" s="49">
        <v>5</v>
      </c>
      <c r="C3749" s="4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2" t="s">
        <v>548</v>
      </c>
      <c r="B3750" s="49">
        <v>9</v>
      </c>
      <c r="C3750" s="49">
        <v>1</v>
      </c>
      <c r="D3750" s="11">
        <v>9</v>
      </c>
      <c r="E3750" s="11">
        <v>4</v>
      </c>
      <c r="F3750" s="4" t="s">
        <v>1323</v>
      </c>
      <c r="G3750" s="4" t="s">
        <v>1329</v>
      </c>
    </row>
    <row r="3751" spans="1:10" x14ac:dyDescent="0.25">
      <c r="A3751" s="42" t="s">
        <v>548</v>
      </c>
      <c r="B3751" s="49">
        <v>9</v>
      </c>
      <c r="C3751" s="49">
        <v>5</v>
      </c>
      <c r="D3751" s="11">
        <v>9</v>
      </c>
      <c r="E3751" s="11">
        <v>5</v>
      </c>
      <c r="F3751" s="4" t="s">
        <v>1362</v>
      </c>
      <c r="G3751" s="4" t="s">
        <v>1365</v>
      </c>
    </row>
    <row r="3752" spans="1:10" x14ac:dyDescent="0.25">
      <c r="A3752" s="42" t="s">
        <v>548</v>
      </c>
      <c r="B3752" s="49">
        <v>10</v>
      </c>
      <c r="C3752" s="49">
        <v>1</v>
      </c>
      <c r="D3752" s="11">
        <v>10</v>
      </c>
      <c r="E3752" s="11">
        <v>1</v>
      </c>
      <c r="F3752" s="4" t="s">
        <v>1366</v>
      </c>
    </row>
    <row r="3753" spans="1:10" x14ac:dyDescent="0.25">
      <c r="A3753" s="42" t="s">
        <v>548</v>
      </c>
      <c r="B3753" s="49">
        <v>10</v>
      </c>
      <c r="C3753" s="49">
        <v>2</v>
      </c>
      <c r="D3753" s="11">
        <v>10</v>
      </c>
      <c r="E3753" s="11">
        <v>2</v>
      </c>
      <c r="F3753" s="4" t="s">
        <v>1366</v>
      </c>
      <c r="G3753" s="4" t="s">
        <v>1362</v>
      </c>
    </row>
    <row r="3754" spans="1:10" x14ac:dyDescent="0.25">
      <c r="A3754" s="42" t="s">
        <v>548</v>
      </c>
      <c r="B3754" s="49">
        <v>10</v>
      </c>
      <c r="C3754" s="49">
        <v>3</v>
      </c>
      <c r="D3754" s="11">
        <v>10</v>
      </c>
      <c r="E3754" s="11">
        <v>3</v>
      </c>
      <c r="F3754" s="4" t="s">
        <v>1366</v>
      </c>
      <c r="G3754" s="4" t="s">
        <v>1367</v>
      </c>
    </row>
    <row r="3755" spans="1:10" x14ac:dyDescent="0.25">
      <c r="A3755" s="42" t="s">
        <v>548</v>
      </c>
      <c r="B3755" s="49">
        <v>11</v>
      </c>
      <c r="C3755" s="49">
        <v>1</v>
      </c>
      <c r="D3755" s="11">
        <v>11</v>
      </c>
      <c r="E3755" s="11">
        <v>1</v>
      </c>
      <c r="F3755" s="4" t="s">
        <v>1366</v>
      </c>
      <c r="G3755" s="4" t="s">
        <v>1367</v>
      </c>
    </row>
    <row r="3756" spans="1:10" x14ac:dyDescent="0.25">
      <c r="A3756" s="42" t="s">
        <v>548</v>
      </c>
      <c r="B3756" s="49">
        <v>11</v>
      </c>
      <c r="C3756" s="49">
        <v>2</v>
      </c>
      <c r="D3756" s="11">
        <v>11</v>
      </c>
      <c r="E3756" s="11">
        <v>2</v>
      </c>
      <c r="F3756" s="4" t="s">
        <v>1366</v>
      </c>
      <c r="G3756" s="4" t="s">
        <v>1367</v>
      </c>
    </row>
    <row r="3757" spans="1:10" x14ac:dyDescent="0.25">
      <c r="A3757" s="42" t="s">
        <v>548</v>
      </c>
      <c r="B3757" s="49">
        <v>11</v>
      </c>
      <c r="C3757" s="49">
        <v>3</v>
      </c>
      <c r="D3757" s="11">
        <v>11</v>
      </c>
      <c r="E3757" s="11">
        <v>3</v>
      </c>
      <c r="F3757" s="4" t="s">
        <v>1368</v>
      </c>
    </row>
    <row r="3758" spans="1:10" x14ac:dyDescent="0.25">
      <c r="A3758" s="42" t="s">
        <v>548</v>
      </c>
      <c r="B3758" s="49">
        <v>12</v>
      </c>
      <c r="C3758" s="49">
        <v>1</v>
      </c>
      <c r="D3758" s="11">
        <v>12</v>
      </c>
      <c r="E3758" s="11">
        <v>6</v>
      </c>
      <c r="F3758" s="4" t="s">
        <v>1323</v>
      </c>
      <c r="G3758" s="4" t="s">
        <v>297</v>
      </c>
    </row>
    <row r="3759" spans="1:10" x14ac:dyDescent="0.25">
      <c r="A3759" s="42" t="s">
        <v>548</v>
      </c>
      <c r="B3759" s="49">
        <v>13</v>
      </c>
      <c r="C3759" s="4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2" t="s">
        <v>548</v>
      </c>
      <c r="B3760" s="49">
        <v>13</v>
      </c>
      <c r="C3760" s="4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2" t="s">
        <v>548</v>
      </c>
      <c r="B3761" s="49">
        <v>14</v>
      </c>
      <c r="C3761" s="49">
        <v>1</v>
      </c>
      <c r="D3761" s="11">
        <v>14</v>
      </c>
      <c r="E3761" s="11">
        <v>8</v>
      </c>
      <c r="F3761" s="4" t="s">
        <v>1471</v>
      </c>
      <c r="G3761" t="s">
        <v>1363</v>
      </c>
    </row>
    <row r="3762" spans="1:11" x14ac:dyDescent="0.25">
      <c r="A3762" s="42" t="s">
        <v>548</v>
      </c>
      <c r="B3762" s="49">
        <v>15</v>
      </c>
      <c r="C3762" s="49">
        <v>1</v>
      </c>
      <c r="D3762" s="11">
        <v>15</v>
      </c>
      <c r="E3762" s="11">
        <v>1</v>
      </c>
      <c r="F3762" s="4" t="s">
        <v>1323</v>
      </c>
      <c r="G3762" s="4" t="s">
        <v>297</v>
      </c>
    </row>
    <row r="3763" spans="1:11" x14ac:dyDescent="0.25">
      <c r="A3763" s="42" t="s">
        <v>548</v>
      </c>
      <c r="B3763" s="49">
        <v>15</v>
      </c>
      <c r="C3763" s="49">
        <v>2</v>
      </c>
      <c r="D3763" s="11">
        <v>15</v>
      </c>
      <c r="E3763" s="11">
        <v>3</v>
      </c>
      <c r="F3763" s="4" t="s">
        <v>1323</v>
      </c>
      <c r="G3763" s="4" t="s">
        <v>297</v>
      </c>
      <c r="H3763" t="s">
        <v>1321</v>
      </c>
    </row>
    <row r="3764" spans="1:11" x14ac:dyDescent="0.25">
      <c r="A3764" s="42" t="s">
        <v>548</v>
      </c>
      <c r="B3764" s="49">
        <v>15</v>
      </c>
      <c r="C3764" s="49">
        <v>4</v>
      </c>
      <c r="D3764" s="11">
        <v>15</v>
      </c>
      <c r="E3764" s="11">
        <v>6</v>
      </c>
      <c r="F3764" s="4" t="s">
        <v>1200</v>
      </c>
      <c r="G3764" s="4" t="s">
        <v>297</v>
      </c>
      <c r="H3764" t="s">
        <v>1321</v>
      </c>
    </row>
    <row r="3765" spans="1:11" x14ac:dyDescent="0.25">
      <c r="A3765" s="42" t="s">
        <v>548</v>
      </c>
      <c r="B3765" s="49">
        <v>16</v>
      </c>
      <c r="C3765" s="4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2" t="s">
        <v>548</v>
      </c>
      <c r="B3766" s="49">
        <v>17</v>
      </c>
      <c r="C3766" s="49">
        <v>1</v>
      </c>
      <c r="D3766" s="11">
        <v>17</v>
      </c>
      <c r="E3766" s="11">
        <v>6</v>
      </c>
      <c r="F3766" s="4" t="s">
        <v>1200</v>
      </c>
      <c r="G3766" s="4" t="s">
        <v>297</v>
      </c>
      <c r="H3766" t="s">
        <v>1321</v>
      </c>
    </row>
    <row r="3767" spans="1:11" x14ac:dyDescent="0.25">
      <c r="A3767" s="42" t="s">
        <v>548</v>
      </c>
      <c r="B3767" s="49">
        <v>18</v>
      </c>
      <c r="C3767" s="49">
        <v>1</v>
      </c>
      <c r="D3767" s="11">
        <v>18</v>
      </c>
      <c r="E3767" s="11">
        <v>8</v>
      </c>
      <c r="F3767" s="4" t="s">
        <v>1471</v>
      </c>
    </row>
    <row r="3768" spans="1:11" x14ac:dyDescent="0.25">
      <c r="A3768" s="42" t="s">
        <v>548</v>
      </c>
      <c r="B3768" s="49">
        <v>19</v>
      </c>
      <c r="C3768" s="49">
        <v>1</v>
      </c>
      <c r="D3768" s="11">
        <v>19</v>
      </c>
      <c r="E3768" s="11">
        <v>1</v>
      </c>
      <c r="F3768" s="4" t="s">
        <v>1369</v>
      </c>
    </row>
    <row r="3769" spans="1:11" x14ac:dyDescent="0.25">
      <c r="A3769" s="42" t="s">
        <v>548</v>
      </c>
      <c r="B3769" s="49">
        <v>19</v>
      </c>
      <c r="C3769" s="49">
        <v>1</v>
      </c>
      <c r="D3769" s="11">
        <v>19</v>
      </c>
      <c r="E3769" s="11">
        <v>5</v>
      </c>
      <c r="F3769" s="4" t="s">
        <v>1335</v>
      </c>
      <c r="G3769" t="s">
        <v>1364</v>
      </c>
      <c r="H3769" s="4" t="s">
        <v>1362</v>
      </c>
      <c r="I3769" s="4" t="s">
        <v>1370</v>
      </c>
    </row>
    <row r="3770" spans="1:11" x14ac:dyDescent="0.25">
      <c r="A3770" s="42" t="s">
        <v>548</v>
      </c>
      <c r="B3770" s="49">
        <v>19</v>
      </c>
      <c r="C3770" s="49">
        <v>6</v>
      </c>
      <c r="D3770" s="11">
        <v>20</v>
      </c>
      <c r="E3770" s="11">
        <v>8</v>
      </c>
      <c r="F3770" s="4" t="s">
        <v>1335</v>
      </c>
      <c r="G3770" s="4" t="s">
        <v>1323</v>
      </c>
      <c r="H3770" s="4" t="s">
        <v>1362</v>
      </c>
      <c r="I3770" s="4" t="s">
        <v>1370</v>
      </c>
    </row>
    <row r="3771" spans="1:11" x14ac:dyDescent="0.25">
      <c r="A3771" s="42" t="s">
        <v>548</v>
      </c>
      <c r="B3771" s="49">
        <v>21</v>
      </c>
      <c r="C3771" s="4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2" t="s">
        <v>548</v>
      </c>
      <c r="B3772" s="49">
        <v>22</v>
      </c>
      <c r="C3772" s="4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1335</v>
      </c>
      <c r="I3772" s="4" t="s">
        <v>1323</v>
      </c>
      <c r="J3772" s="4" t="s">
        <v>1362</v>
      </c>
      <c r="K3772" s="4" t="s">
        <v>1370</v>
      </c>
    </row>
    <row r="3773" spans="1:11" x14ac:dyDescent="0.25">
      <c r="A3773" s="42" t="s">
        <v>548</v>
      </c>
      <c r="B3773" s="49">
        <v>22</v>
      </c>
      <c r="C3773" s="4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1335</v>
      </c>
      <c r="I3773" s="4" t="s">
        <v>1323</v>
      </c>
    </row>
    <row r="3774" spans="1:11" x14ac:dyDescent="0.25">
      <c r="A3774" s="42" t="s">
        <v>548</v>
      </c>
      <c r="B3774" s="49">
        <v>24</v>
      </c>
      <c r="C3774" s="49">
        <v>1</v>
      </c>
      <c r="D3774" s="11">
        <v>24</v>
      </c>
      <c r="E3774" s="11">
        <v>6</v>
      </c>
      <c r="F3774" t="s">
        <v>893</v>
      </c>
      <c r="G3774" t="s">
        <v>1371</v>
      </c>
      <c r="H3774" s="4" t="s">
        <v>1241</v>
      </c>
      <c r="I3774" s="4" t="s">
        <v>1372</v>
      </c>
      <c r="J3774" s="4" t="s">
        <v>1376</v>
      </c>
    </row>
    <row r="3775" spans="1:11" x14ac:dyDescent="0.25">
      <c r="A3775" s="42" t="s">
        <v>548</v>
      </c>
      <c r="B3775" s="49">
        <v>25</v>
      </c>
      <c r="C3775" s="49">
        <v>1</v>
      </c>
      <c r="D3775" s="11">
        <v>25</v>
      </c>
      <c r="E3775" s="11">
        <v>2</v>
      </c>
      <c r="F3775" t="s">
        <v>1373</v>
      </c>
    </row>
    <row r="3776" spans="1:11" x14ac:dyDescent="0.25">
      <c r="A3776" s="42" t="s">
        <v>548</v>
      </c>
      <c r="B3776" s="49">
        <v>25</v>
      </c>
      <c r="C3776" s="49">
        <v>3</v>
      </c>
      <c r="D3776" s="11">
        <v>25</v>
      </c>
      <c r="E3776" s="11">
        <v>6</v>
      </c>
      <c r="F3776" t="s">
        <v>309</v>
      </c>
      <c r="G3776" t="s">
        <v>1373</v>
      </c>
    </row>
    <row r="3777" spans="1:16" x14ac:dyDescent="0.25">
      <c r="A3777" s="42" t="s">
        <v>548</v>
      </c>
      <c r="B3777" s="49">
        <v>25</v>
      </c>
      <c r="C3777" s="49">
        <v>7</v>
      </c>
      <c r="D3777" s="11">
        <v>25</v>
      </c>
      <c r="E3777" s="11">
        <v>8</v>
      </c>
      <c r="F3777" t="s">
        <v>309</v>
      </c>
      <c r="G3777" t="s">
        <v>893</v>
      </c>
    </row>
    <row r="3778" spans="1:16" x14ac:dyDescent="0.25">
      <c r="A3778" s="42" t="s">
        <v>548</v>
      </c>
      <c r="B3778" s="49">
        <v>26</v>
      </c>
      <c r="C3778" s="49">
        <v>1</v>
      </c>
      <c r="D3778" s="11">
        <v>26</v>
      </c>
      <c r="E3778" s="11">
        <v>1</v>
      </c>
      <c r="F3778" t="s">
        <v>1335</v>
      </c>
      <c r="G3778" t="s">
        <v>124</v>
      </c>
      <c r="H3778" t="s">
        <v>1323</v>
      </c>
    </row>
    <row r="3779" spans="1:16" x14ac:dyDescent="0.25">
      <c r="A3779" s="42" t="s">
        <v>548</v>
      </c>
      <c r="B3779" s="49">
        <v>26</v>
      </c>
      <c r="C3779" s="49">
        <v>2</v>
      </c>
      <c r="D3779" s="11">
        <v>26</v>
      </c>
      <c r="E3779" s="11">
        <v>2</v>
      </c>
      <c r="F3779" t="s">
        <v>309</v>
      </c>
      <c r="G3779" t="s">
        <v>1374</v>
      </c>
    </row>
    <row r="3780" spans="1:16" x14ac:dyDescent="0.25">
      <c r="A3780" s="42" t="s">
        <v>548</v>
      </c>
      <c r="B3780" s="49">
        <v>26</v>
      </c>
      <c r="C3780" s="4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2" t="s">
        <v>548</v>
      </c>
      <c r="B3781" s="49">
        <v>26</v>
      </c>
      <c r="C3781" s="49">
        <v>7</v>
      </c>
      <c r="D3781" s="11">
        <v>27</v>
      </c>
      <c r="E3781" s="11">
        <v>4</v>
      </c>
      <c r="F3781" t="s">
        <v>309</v>
      </c>
      <c r="G3781" t="s">
        <v>1377</v>
      </c>
    </row>
    <row r="3782" spans="1:16" x14ac:dyDescent="0.25">
      <c r="A3782" s="42" t="s">
        <v>548</v>
      </c>
      <c r="B3782" s="49">
        <v>27</v>
      </c>
      <c r="C3782" s="49">
        <v>5</v>
      </c>
      <c r="D3782" s="11">
        <v>27</v>
      </c>
      <c r="E3782" s="11">
        <v>6</v>
      </c>
      <c r="F3782" t="s">
        <v>309</v>
      </c>
      <c r="G3782" t="s">
        <v>1377</v>
      </c>
      <c r="H3782" t="s">
        <v>893</v>
      </c>
    </row>
    <row r="3783" spans="1:16" x14ac:dyDescent="0.25">
      <c r="A3783" s="42" t="s">
        <v>548</v>
      </c>
      <c r="B3783" s="49">
        <v>27</v>
      </c>
      <c r="C3783" s="49">
        <v>7</v>
      </c>
      <c r="D3783" s="11">
        <v>27</v>
      </c>
      <c r="E3783" s="11">
        <v>7</v>
      </c>
      <c r="F3783" t="s">
        <v>309</v>
      </c>
      <c r="G3783" t="s">
        <v>1377</v>
      </c>
      <c r="H3783" t="s">
        <v>893</v>
      </c>
      <c r="I3783" t="s">
        <v>1375</v>
      </c>
    </row>
    <row r="3784" spans="1:16" x14ac:dyDescent="0.25">
      <c r="A3784" s="42" t="s">
        <v>548</v>
      </c>
      <c r="B3784" s="49">
        <v>28</v>
      </c>
      <c r="C3784" s="49">
        <v>1</v>
      </c>
      <c r="D3784" s="11">
        <v>28</v>
      </c>
      <c r="E3784" s="11">
        <v>7</v>
      </c>
      <c r="F3784" t="s">
        <v>893</v>
      </c>
      <c r="G3784" t="s">
        <v>1371</v>
      </c>
      <c r="H3784" s="4" t="s">
        <v>1241</v>
      </c>
      <c r="I3784" s="4" t="s">
        <v>1372</v>
      </c>
      <c r="J3784" s="4" t="s">
        <v>1376</v>
      </c>
    </row>
    <row r="3785" spans="1:16" x14ac:dyDescent="0.25">
      <c r="A3785" s="42" t="s">
        <v>548</v>
      </c>
      <c r="B3785" s="49">
        <v>29</v>
      </c>
      <c r="C3785" s="49">
        <v>1</v>
      </c>
      <c r="D3785" s="11">
        <v>29</v>
      </c>
      <c r="E3785" s="11">
        <v>2</v>
      </c>
      <c r="F3785" t="s">
        <v>893</v>
      </c>
      <c r="G3785" t="s">
        <v>1371</v>
      </c>
      <c r="H3785" s="4" t="s">
        <v>1241</v>
      </c>
      <c r="I3785" s="4" t="s">
        <v>1372</v>
      </c>
      <c r="J3785" s="4" t="s">
        <v>1376</v>
      </c>
      <c r="K3785" t="s">
        <v>1377</v>
      </c>
    </row>
    <row r="3786" spans="1:16" x14ac:dyDescent="0.25">
      <c r="A3786" s="42" t="s">
        <v>548</v>
      </c>
      <c r="B3786" s="49">
        <v>29</v>
      </c>
      <c r="C3786" s="49">
        <v>3</v>
      </c>
      <c r="D3786" s="11">
        <v>30</v>
      </c>
      <c r="E3786" s="11">
        <v>6</v>
      </c>
      <c r="F3786" t="s">
        <v>893</v>
      </c>
      <c r="G3786" t="s">
        <v>1371</v>
      </c>
      <c r="H3786" s="4" t="s">
        <v>1241</v>
      </c>
      <c r="I3786" s="4" t="s">
        <v>1372</v>
      </c>
      <c r="J3786" s="4" t="s">
        <v>1376</v>
      </c>
      <c r="K3786" t="s">
        <v>1377</v>
      </c>
      <c r="L3786" t="s">
        <v>309</v>
      </c>
      <c r="M3786" t="s">
        <v>1375</v>
      </c>
    </row>
    <row r="3787" spans="1:16" x14ac:dyDescent="0.25">
      <c r="A3787" s="42" t="s">
        <v>548</v>
      </c>
      <c r="B3787" s="49">
        <v>30</v>
      </c>
      <c r="C3787" s="49">
        <v>7</v>
      </c>
      <c r="D3787" s="11">
        <v>31</v>
      </c>
      <c r="E3787" s="11">
        <v>5</v>
      </c>
      <c r="F3787" t="s">
        <v>893</v>
      </c>
      <c r="G3787" t="s">
        <v>1371</v>
      </c>
      <c r="H3787" s="4" t="s">
        <v>1241</v>
      </c>
      <c r="I3787" s="4" t="s">
        <v>1372</v>
      </c>
      <c r="J3787" s="4" t="s">
        <v>1376</v>
      </c>
      <c r="K3787" t="s">
        <v>1377</v>
      </c>
      <c r="L3787" t="s">
        <v>309</v>
      </c>
      <c r="M3787" t="s">
        <v>1375</v>
      </c>
      <c r="N3787" t="s">
        <v>1471</v>
      </c>
    </row>
    <row r="3788" spans="1:16" x14ac:dyDescent="0.25">
      <c r="A3788" s="42" t="s">
        <v>548</v>
      </c>
      <c r="B3788" s="49">
        <v>32</v>
      </c>
      <c r="C3788" s="49">
        <v>1</v>
      </c>
      <c r="D3788" s="11">
        <v>32</v>
      </c>
      <c r="E3788" s="11">
        <v>8</v>
      </c>
      <c r="F3788" t="s">
        <v>1335</v>
      </c>
      <c r="G3788" t="s">
        <v>124</v>
      </c>
      <c r="H3788" t="s">
        <v>1323</v>
      </c>
    </row>
    <row r="3789" spans="1:16" x14ac:dyDescent="0.25">
      <c r="A3789" s="42" t="s">
        <v>548</v>
      </c>
      <c r="B3789" s="49">
        <v>33</v>
      </c>
      <c r="C3789" s="49">
        <v>1</v>
      </c>
      <c r="D3789" s="11">
        <v>35</v>
      </c>
      <c r="E3789" s="11">
        <v>3</v>
      </c>
      <c r="F3789" t="s">
        <v>893</v>
      </c>
      <c r="G3789" t="s">
        <v>1371</v>
      </c>
      <c r="H3789" s="4" t="s">
        <v>1241</v>
      </c>
      <c r="I3789" s="4" t="s">
        <v>1372</v>
      </c>
      <c r="J3789" s="4" t="s">
        <v>1376</v>
      </c>
      <c r="K3789" t="s">
        <v>1375</v>
      </c>
      <c r="L3789" t="s">
        <v>122</v>
      </c>
      <c r="M3789" t="s">
        <v>309</v>
      </c>
      <c r="N3789" t="s">
        <v>1471</v>
      </c>
    </row>
    <row r="3790" spans="1:16" x14ac:dyDescent="0.25">
      <c r="A3790" s="42" t="s">
        <v>548</v>
      </c>
      <c r="B3790" s="49">
        <v>35</v>
      </c>
      <c r="C3790" s="49">
        <v>4</v>
      </c>
      <c r="D3790" s="11">
        <v>39</v>
      </c>
      <c r="E3790" s="11">
        <v>4</v>
      </c>
      <c r="F3790" t="s">
        <v>893</v>
      </c>
      <c r="G3790" t="s">
        <v>1371</v>
      </c>
      <c r="H3790" s="4" t="s">
        <v>1241</v>
      </c>
      <c r="I3790" s="4" t="s">
        <v>1372</v>
      </c>
      <c r="J3790" s="4" t="s">
        <v>1376</v>
      </c>
      <c r="K3790" t="s">
        <v>1375</v>
      </c>
      <c r="L3790" t="s">
        <v>122</v>
      </c>
      <c r="M3790" t="s">
        <v>309</v>
      </c>
      <c r="N3790" t="s">
        <v>1471</v>
      </c>
      <c r="O3790" s="4" t="s">
        <v>1379</v>
      </c>
      <c r="P3790" t="s">
        <v>1323</v>
      </c>
    </row>
    <row r="3791" spans="1:16" x14ac:dyDescent="0.25">
      <c r="A3791" s="42" t="s">
        <v>548</v>
      </c>
      <c r="B3791" s="49">
        <v>39</v>
      </c>
      <c r="C3791" s="49">
        <v>5</v>
      </c>
      <c r="D3791" s="11">
        <v>39</v>
      </c>
      <c r="E3791" s="11">
        <v>5</v>
      </c>
      <c r="F3791" t="s">
        <v>1371</v>
      </c>
      <c r="G3791" t="s">
        <v>122</v>
      </c>
      <c r="J3791" s="4"/>
    </row>
    <row r="3792" spans="1:16" x14ac:dyDescent="0.25">
      <c r="A3792" s="42" t="s">
        <v>548</v>
      </c>
      <c r="B3792" s="49">
        <v>39</v>
      </c>
      <c r="C3792" s="49">
        <v>6</v>
      </c>
      <c r="D3792" s="11">
        <v>39</v>
      </c>
      <c r="E3792" s="11">
        <v>6</v>
      </c>
      <c r="F3792" t="s">
        <v>309</v>
      </c>
      <c r="G3792" t="s">
        <v>1471</v>
      </c>
    </row>
    <row r="3793" spans="1:12" x14ac:dyDescent="0.25">
      <c r="A3793" s="42" t="s">
        <v>548</v>
      </c>
      <c r="B3793" s="49">
        <v>40</v>
      </c>
      <c r="C3793" s="49">
        <v>1</v>
      </c>
      <c r="D3793" s="11">
        <v>40</v>
      </c>
      <c r="E3793" s="11">
        <v>1</v>
      </c>
      <c r="F3793" t="s">
        <v>309</v>
      </c>
      <c r="G3793" t="s">
        <v>1471</v>
      </c>
      <c r="H3793" t="s">
        <v>1323</v>
      </c>
    </row>
    <row r="3794" spans="1:12" x14ac:dyDescent="0.25">
      <c r="A3794" s="42" t="s">
        <v>548</v>
      </c>
      <c r="B3794" s="49">
        <v>40</v>
      </c>
      <c r="C3794" s="49">
        <v>2</v>
      </c>
      <c r="D3794" s="11">
        <v>40</v>
      </c>
      <c r="E3794" s="11">
        <v>2</v>
      </c>
      <c r="F3794" t="s">
        <v>893</v>
      </c>
      <c r="G3794" s="4" t="s">
        <v>1376</v>
      </c>
      <c r="H3794" t="s">
        <v>1377</v>
      </c>
    </row>
    <row r="3795" spans="1:12" x14ac:dyDescent="0.25">
      <c r="A3795" s="42" t="s">
        <v>548</v>
      </c>
      <c r="B3795" s="49">
        <v>40</v>
      </c>
      <c r="C3795" s="49">
        <v>3</v>
      </c>
      <c r="D3795" s="11">
        <v>40</v>
      </c>
      <c r="E3795" s="11">
        <v>3</v>
      </c>
      <c r="F3795" t="s">
        <v>1371</v>
      </c>
      <c r="G3795" t="s">
        <v>122</v>
      </c>
    </row>
    <row r="3796" spans="1:12" x14ac:dyDescent="0.25">
      <c r="A3796" s="42" t="s">
        <v>548</v>
      </c>
      <c r="B3796" s="49">
        <v>40</v>
      </c>
      <c r="C3796" s="4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1379</v>
      </c>
      <c r="I3796" t="s">
        <v>1323</v>
      </c>
    </row>
    <row r="3797" spans="1:12" x14ac:dyDescent="0.25">
      <c r="A3797" s="42" t="s">
        <v>548</v>
      </c>
      <c r="B3797" s="49">
        <v>40</v>
      </c>
      <c r="C3797" s="4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1379</v>
      </c>
      <c r="I3797" t="s">
        <v>1371</v>
      </c>
      <c r="J3797" t="s">
        <v>1471</v>
      </c>
      <c r="K3797" t="s">
        <v>122</v>
      </c>
      <c r="L3797" t="s">
        <v>1323</v>
      </c>
    </row>
    <row r="3798" spans="1:12" x14ac:dyDescent="0.25">
      <c r="A3798" s="42" t="s">
        <v>548</v>
      </c>
      <c r="B3798" s="49">
        <v>41</v>
      </c>
      <c r="C3798" s="4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1371</v>
      </c>
      <c r="I3798" t="s">
        <v>1471</v>
      </c>
      <c r="J3798" t="s">
        <v>122</v>
      </c>
      <c r="K3798" t="s">
        <v>1323</v>
      </c>
    </row>
    <row r="3799" spans="1:12" x14ac:dyDescent="0.25">
      <c r="A3799" s="42" t="s">
        <v>548</v>
      </c>
      <c r="B3799" s="49">
        <v>42</v>
      </c>
      <c r="C3799" s="49">
        <v>7</v>
      </c>
      <c r="D3799" s="11">
        <v>42</v>
      </c>
      <c r="E3799" s="11">
        <v>7</v>
      </c>
      <c r="F3799" t="s">
        <v>309</v>
      </c>
      <c r="G3799" t="s">
        <v>1471</v>
      </c>
      <c r="H3799" t="s">
        <v>1323</v>
      </c>
    </row>
    <row r="3800" spans="1:12" x14ac:dyDescent="0.25">
      <c r="A3800" s="42" t="s">
        <v>548</v>
      </c>
      <c r="B3800" s="49">
        <v>43</v>
      </c>
      <c r="C3800" s="49">
        <v>1</v>
      </c>
      <c r="D3800" s="11">
        <v>43</v>
      </c>
      <c r="E3800" s="11">
        <v>2</v>
      </c>
      <c r="F3800" t="s">
        <v>1378</v>
      </c>
    </row>
    <row r="3801" spans="1:12" x14ac:dyDescent="0.25">
      <c r="A3801" s="42" t="s">
        <v>548</v>
      </c>
      <c r="B3801" s="49">
        <v>43</v>
      </c>
      <c r="C3801" s="49">
        <v>3</v>
      </c>
      <c r="D3801" s="11">
        <v>43</v>
      </c>
      <c r="E3801" s="11">
        <v>6</v>
      </c>
      <c r="F3801" t="s">
        <v>134</v>
      </c>
      <c r="G3801" t="s">
        <v>1471</v>
      </c>
      <c r="H3801" t="s">
        <v>309</v>
      </c>
    </row>
    <row r="3802" spans="1:12" x14ac:dyDescent="0.25">
      <c r="A3802" s="42" t="s">
        <v>548</v>
      </c>
      <c r="B3802" s="49">
        <v>43</v>
      </c>
      <c r="C3802" s="49">
        <v>7</v>
      </c>
      <c r="D3802" s="11">
        <v>44</v>
      </c>
      <c r="E3802" s="11">
        <v>6</v>
      </c>
      <c r="F3802" t="s">
        <v>134</v>
      </c>
      <c r="G3802" t="s">
        <v>1471</v>
      </c>
      <c r="H3802" t="s">
        <v>1378</v>
      </c>
    </row>
    <row r="3803" spans="1:12" x14ac:dyDescent="0.25">
      <c r="A3803" s="42" t="s">
        <v>548</v>
      </c>
      <c r="B3803" s="49">
        <v>44</v>
      </c>
      <c r="C3803" s="4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2" t="s">
        <v>548</v>
      </c>
      <c r="B3804" s="49">
        <v>45</v>
      </c>
      <c r="C3804" s="49">
        <v>1</v>
      </c>
      <c r="D3804" s="11">
        <v>45</v>
      </c>
      <c r="E3804" s="11">
        <v>3</v>
      </c>
      <c r="F3804" s="4" t="s">
        <v>1379</v>
      </c>
    </row>
    <row r="3805" spans="1:12" x14ac:dyDescent="0.25">
      <c r="A3805" s="42" t="s">
        <v>548</v>
      </c>
      <c r="B3805" s="49">
        <v>45</v>
      </c>
      <c r="C3805" s="4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2" t="s">
        <v>548</v>
      </c>
      <c r="B3806" s="49">
        <v>46</v>
      </c>
      <c r="C3806" s="49">
        <v>1</v>
      </c>
      <c r="D3806" s="11">
        <v>46</v>
      </c>
      <c r="E3806" s="11">
        <v>1</v>
      </c>
      <c r="F3806" s="4" t="s">
        <v>1471</v>
      </c>
    </row>
    <row r="3807" spans="1:12" x14ac:dyDescent="0.25">
      <c r="A3807" s="42" t="s">
        <v>548</v>
      </c>
      <c r="B3807" s="49">
        <v>46</v>
      </c>
      <c r="C3807" s="49">
        <v>2</v>
      </c>
      <c r="D3807" s="11">
        <v>46</v>
      </c>
      <c r="E3807" s="11">
        <v>2</v>
      </c>
      <c r="F3807" s="4" t="s">
        <v>1379</v>
      </c>
      <c r="G3807" s="4" t="s">
        <v>1471</v>
      </c>
    </row>
    <row r="3808" spans="1:12" x14ac:dyDescent="0.25">
      <c r="A3808" s="42" t="s">
        <v>548</v>
      </c>
      <c r="B3808" s="49">
        <v>46</v>
      </c>
      <c r="C3808" s="49">
        <v>3</v>
      </c>
      <c r="D3808" s="11">
        <v>48</v>
      </c>
      <c r="E3808" s="11">
        <v>7</v>
      </c>
      <c r="F3808" s="4" t="s">
        <v>1379</v>
      </c>
      <c r="G3808" s="4" t="s">
        <v>1471</v>
      </c>
    </row>
    <row r="3809" spans="1:10" x14ac:dyDescent="0.25">
      <c r="A3809" s="42" t="s">
        <v>548</v>
      </c>
      <c r="B3809" s="49">
        <v>48</v>
      </c>
      <c r="C3809" s="4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3" t="s">
        <v>553</v>
      </c>
      <c r="B3810" s="50">
        <v>3</v>
      </c>
      <c r="C3810" s="50">
        <v>1</v>
      </c>
      <c r="D3810" s="12">
        <v>3</v>
      </c>
      <c r="E3810" s="12">
        <v>4</v>
      </c>
      <c r="F3810" s="3" t="s">
        <v>10</v>
      </c>
      <c r="G3810" s="3" t="s">
        <v>1390</v>
      </c>
    </row>
    <row r="3811" spans="1:10" x14ac:dyDescent="0.25">
      <c r="A3811" s="42" t="s">
        <v>553</v>
      </c>
      <c r="B3811" s="49">
        <v>4</v>
      </c>
      <c r="C3811" s="49">
        <v>1</v>
      </c>
      <c r="D3811" s="11">
        <v>4</v>
      </c>
      <c r="E3811" s="11">
        <v>1</v>
      </c>
      <c r="F3811" s="4" t="s">
        <v>1289</v>
      </c>
      <c r="G3811" s="4" t="s">
        <v>1175</v>
      </c>
      <c r="H3811" t="s">
        <v>1380</v>
      </c>
    </row>
    <row r="3812" spans="1:10" x14ac:dyDescent="0.25">
      <c r="A3812" s="42" t="s">
        <v>553</v>
      </c>
      <c r="B3812" s="49">
        <v>4</v>
      </c>
      <c r="C3812" s="49">
        <v>2</v>
      </c>
      <c r="D3812" s="11">
        <v>4</v>
      </c>
      <c r="E3812" s="11">
        <v>2</v>
      </c>
      <c r="F3812" s="4" t="s">
        <v>1471</v>
      </c>
      <c r="G3812" s="4" t="s">
        <v>20</v>
      </c>
    </row>
    <row r="3813" spans="1:10" x14ac:dyDescent="0.25">
      <c r="A3813" s="42" t="s">
        <v>553</v>
      </c>
      <c r="B3813" s="49">
        <v>4</v>
      </c>
      <c r="C3813" s="49">
        <v>3</v>
      </c>
      <c r="D3813" s="11">
        <v>5</v>
      </c>
      <c r="E3813" s="11">
        <v>6</v>
      </c>
      <c r="F3813" s="4" t="s">
        <v>1289</v>
      </c>
      <c r="G3813" s="4" t="s">
        <v>1175</v>
      </c>
      <c r="H3813" t="s">
        <v>1380</v>
      </c>
      <c r="I3813" s="4" t="s">
        <v>1471</v>
      </c>
      <c r="J3813" s="4" t="s">
        <v>20</v>
      </c>
    </row>
    <row r="3814" spans="1:10" x14ac:dyDescent="0.25">
      <c r="A3814" s="42" t="s">
        <v>553</v>
      </c>
      <c r="B3814" s="49">
        <v>5</v>
      </c>
      <c r="C3814" s="49">
        <v>7</v>
      </c>
      <c r="D3814" s="11">
        <v>5</v>
      </c>
      <c r="E3814" s="11">
        <v>7</v>
      </c>
      <c r="F3814" s="4" t="s">
        <v>1471</v>
      </c>
      <c r="G3814" s="4" t="s">
        <v>20</v>
      </c>
    </row>
    <row r="3815" spans="1:10" x14ac:dyDescent="0.25">
      <c r="A3815" s="42" t="s">
        <v>553</v>
      </c>
      <c r="B3815" s="49">
        <v>6</v>
      </c>
      <c r="C3815" s="49">
        <v>1</v>
      </c>
      <c r="D3815" s="11">
        <v>6</v>
      </c>
      <c r="E3815" s="11">
        <v>2</v>
      </c>
      <c r="F3815" s="4" t="s">
        <v>525</v>
      </c>
    </row>
    <row r="3816" spans="1:10" x14ac:dyDescent="0.25">
      <c r="A3816" s="42" t="s">
        <v>553</v>
      </c>
      <c r="B3816" s="49">
        <v>6</v>
      </c>
      <c r="C3816" s="49">
        <v>3</v>
      </c>
      <c r="D3816" s="11">
        <v>6</v>
      </c>
      <c r="E3816" s="11">
        <v>7</v>
      </c>
      <c r="F3816" s="4" t="s">
        <v>10</v>
      </c>
      <c r="G3816" s="4" t="s">
        <v>525</v>
      </c>
      <c r="H3816" t="s">
        <v>1390</v>
      </c>
    </row>
    <row r="3817" spans="1:10" x14ac:dyDescent="0.25">
      <c r="A3817" s="42" t="s">
        <v>553</v>
      </c>
      <c r="B3817" s="49">
        <v>6</v>
      </c>
      <c r="C3817" s="49">
        <v>8</v>
      </c>
      <c r="D3817" s="11">
        <v>8</v>
      </c>
      <c r="E3817" s="11">
        <v>7</v>
      </c>
      <c r="F3817" s="4" t="s">
        <v>525</v>
      </c>
      <c r="G3817" s="4" t="s">
        <v>1381</v>
      </c>
      <c r="H3817" t="s">
        <v>1390</v>
      </c>
    </row>
    <row r="3818" spans="1:10" x14ac:dyDescent="0.25">
      <c r="A3818" s="42" t="s">
        <v>553</v>
      </c>
      <c r="B3818" s="49">
        <v>8</v>
      </c>
      <c r="C3818" s="49">
        <v>8</v>
      </c>
      <c r="D3818" s="11">
        <v>9</v>
      </c>
      <c r="E3818" s="11">
        <v>6</v>
      </c>
      <c r="F3818" s="4" t="s">
        <v>525</v>
      </c>
      <c r="G3818" s="4" t="s">
        <v>10</v>
      </c>
      <c r="H3818" t="s">
        <v>1390</v>
      </c>
    </row>
    <row r="3819" spans="1:10" x14ac:dyDescent="0.25">
      <c r="A3819" s="42" t="s">
        <v>553</v>
      </c>
      <c r="B3819" s="49">
        <v>9</v>
      </c>
      <c r="C3819" s="49">
        <v>7</v>
      </c>
      <c r="D3819" s="11">
        <v>9</v>
      </c>
      <c r="E3819" s="11">
        <v>8</v>
      </c>
      <c r="F3819" s="4" t="s">
        <v>10</v>
      </c>
      <c r="G3819" t="s">
        <v>1390</v>
      </c>
    </row>
    <row r="3820" spans="1:10" x14ac:dyDescent="0.25">
      <c r="A3820" s="42" t="s">
        <v>553</v>
      </c>
      <c r="B3820" s="49">
        <v>10</v>
      </c>
      <c r="C3820" s="49">
        <v>1</v>
      </c>
      <c r="D3820" s="11">
        <v>10</v>
      </c>
      <c r="E3820" s="11">
        <v>6</v>
      </c>
      <c r="F3820" s="4" t="s">
        <v>1471</v>
      </c>
      <c r="G3820" s="4" t="s">
        <v>20</v>
      </c>
    </row>
    <row r="3821" spans="1:10" x14ac:dyDescent="0.25">
      <c r="A3821" s="42" t="s">
        <v>553</v>
      </c>
      <c r="B3821" s="49">
        <v>11</v>
      </c>
      <c r="C3821" s="49">
        <v>1</v>
      </c>
      <c r="D3821" s="11">
        <v>11</v>
      </c>
      <c r="E3821" s="11">
        <v>5</v>
      </c>
      <c r="F3821" s="4" t="s">
        <v>10</v>
      </c>
      <c r="G3821" t="s">
        <v>1390</v>
      </c>
    </row>
    <row r="3822" spans="1:10" x14ac:dyDescent="0.25">
      <c r="A3822" s="42" t="s">
        <v>553</v>
      </c>
      <c r="B3822" s="49">
        <v>12</v>
      </c>
      <c r="C3822" s="49">
        <v>1</v>
      </c>
      <c r="D3822" s="11">
        <v>12</v>
      </c>
      <c r="E3822" s="11">
        <v>3</v>
      </c>
      <c r="F3822" s="4" t="s">
        <v>10</v>
      </c>
      <c r="G3822" t="s">
        <v>1390</v>
      </c>
    </row>
    <row r="3823" spans="1:10" x14ac:dyDescent="0.25">
      <c r="A3823" s="42" t="s">
        <v>553</v>
      </c>
      <c r="B3823" s="49">
        <v>12</v>
      </c>
      <c r="C3823" s="49">
        <v>4</v>
      </c>
      <c r="D3823" s="11">
        <v>12</v>
      </c>
      <c r="E3823" s="11">
        <v>5</v>
      </c>
      <c r="F3823" s="4" t="s">
        <v>10</v>
      </c>
      <c r="G3823" s="4" t="s">
        <v>1422</v>
      </c>
      <c r="H3823" t="s">
        <v>1390</v>
      </c>
    </row>
    <row r="3824" spans="1:10" x14ac:dyDescent="0.25">
      <c r="A3824" s="42" t="s">
        <v>553</v>
      </c>
      <c r="B3824" s="49">
        <v>12</v>
      </c>
      <c r="C3824" s="49">
        <v>6</v>
      </c>
      <c r="D3824" s="11">
        <v>13</v>
      </c>
      <c r="E3824" s="11">
        <v>8</v>
      </c>
      <c r="F3824" s="4" t="s">
        <v>10</v>
      </c>
      <c r="G3824" s="4" t="s">
        <v>1422</v>
      </c>
    </row>
    <row r="3825" spans="1:8" x14ac:dyDescent="0.25">
      <c r="A3825" s="42" t="s">
        <v>553</v>
      </c>
      <c r="B3825" s="49">
        <v>14</v>
      </c>
      <c r="C3825" s="49">
        <v>1</v>
      </c>
      <c r="D3825" s="11">
        <v>14</v>
      </c>
      <c r="E3825" s="11">
        <v>3</v>
      </c>
      <c r="F3825" s="4" t="s">
        <v>7</v>
      </c>
      <c r="G3825" t="s">
        <v>1382</v>
      </c>
    </row>
    <row r="3826" spans="1:8" x14ac:dyDescent="0.25">
      <c r="A3826" s="42" t="s">
        <v>553</v>
      </c>
      <c r="B3826" s="49">
        <v>14</v>
      </c>
      <c r="C3826" s="4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2" t="s">
        <v>553</v>
      </c>
      <c r="B3827" s="49">
        <v>14</v>
      </c>
      <c r="C3827" s="4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2" t="s">
        <v>553</v>
      </c>
      <c r="B3828" s="49">
        <v>15</v>
      </c>
      <c r="C3828" s="4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1382</v>
      </c>
    </row>
    <row r="3829" spans="1:8" x14ac:dyDescent="0.25">
      <c r="A3829" s="42" t="s">
        <v>553</v>
      </c>
      <c r="B3829" s="49">
        <v>16</v>
      </c>
      <c r="C3829" s="49">
        <v>1</v>
      </c>
      <c r="D3829" s="11">
        <v>18</v>
      </c>
      <c r="E3829" s="11">
        <v>4</v>
      </c>
      <c r="F3829" s="4" t="s">
        <v>10</v>
      </c>
      <c r="G3829" t="s">
        <v>1383</v>
      </c>
    </row>
    <row r="3830" spans="1:8" x14ac:dyDescent="0.25">
      <c r="A3830" s="42" t="s">
        <v>553</v>
      </c>
      <c r="B3830" s="49">
        <v>18</v>
      </c>
      <c r="C3830" s="49">
        <v>5</v>
      </c>
      <c r="D3830" s="11">
        <v>18</v>
      </c>
      <c r="E3830" s="11">
        <v>6</v>
      </c>
      <c r="F3830" t="s">
        <v>1383</v>
      </c>
      <c r="G3830" s="4" t="s">
        <v>1422</v>
      </c>
      <c r="H3830" s="4" t="s">
        <v>10</v>
      </c>
    </row>
    <row r="3831" spans="1:8" x14ac:dyDescent="0.25">
      <c r="A3831" s="42" t="s">
        <v>553</v>
      </c>
      <c r="B3831" s="49">
        <v>18</v>
      </c>
      <c r="C3831" s="49">
        <v>7</v>
      </c>
      <c r="D3831" s="11">
        <v>18</v>
      </c>
      <c r="E3831" s="11">
        <v>7</v>
      </c>
      <c r="F3831" t="s">
        <v>10</v>
      </c>
      <c r="G3831" t="s">
        <v>1390</v>
      </c>
    </row>
    <row r="3832" spans="1:8" x14ac:dyDescent="0.25">
      <c r="A3832" s="42" t="s">
        <v>553</v>
      </c>
      <c r="B3832" s="49">
        <v>19</v>
      </c>
      <c r="C3832" s="49">
        <v>1</v>
      </c>
      <c r="D3832" s="11">
        <v>19</v>
      </c>
      <c r="E3832" s="11">
        <v>2</v>
      </c>
      <c r="F3832" t="s">
        <v>1384</v>
      </c>
    </row>
    <row r="3833" spans="1:8" x14ac:dyDescent="0.25">
      <c r="A3833" s="42" t="s">
        <v>553</v>
      </c>
      <c r="B3833" s="49">
        <v>19</v>
      </c>
      <c r="C3833" s="49">
        <v>3</v>
      </c>
      <c r="D3833" s="11">
        <v>19</v>
      </c>
      <c r="E3833" s="11">
        <v>3</v>
      </c>
      <c r="F3833" t="s">
        <v>10</v>
      </c>
      <c r="G3833" t="s">
        <v>1384</v>
      </c>
      <c r="H3833" t="s">
        <v>1390</v>
      </c>
    </row>
    <row r="3834" spans="1:8" x14ac:dyDescent="0.25">
      <c r="A3834" s="42" t="s">
        <v>553</v>
      </c>
      <c r="B3834" s="49">
        <v>19</v>
      </c>
      <c r="C3834" s="49">
        <v>4</v>
      </c>
      <c r="D3834" s="11">
        <v>19</v>
      </c>
      <c r="E3834" s="11">
        <v>6</v>
      </c>
      <c r="F3834" t="s">
        <v>10</v>
      </c>
      <c r="G3834" t="s">
        <v>1390</v>
      </c>
    </row>
    <row r="3835" spans="1:8" x14ac:dyDescent="0.25">
      <c r="A3835" s="42" t="s">
        <v>553</v>
      </c>
      <c r="B3835" s="49">
        <v>20</v>
      </c>
      <c r="C3835" s="49">
        <v>1</v>
      </c>
      <c r="D3835" s="11">
        <v>20</v>
      </c>
      <c r="E3835" s="11">
        <v>9</v>
      </c>
      <c r="F3835" t="s">
        <v>1383</v>
      </c>
      <c r="G3835" t="s">
        <v>1384</v>
      </c>
    </row>
    <row r="3836" spans="1:8" x14ac:dyDescent="0.25">
      <c r="A3836" s="42" t="s">
        <v>553</v>
      </c>
      <c r="B3836" s="49">
        <v>21</v>
      </c>
      <c r="C3836" s="49">
        <v>1</v>
      </c>
      <c r="D3836" s="11">
        <v>21</v>
      </c>
      <c r="E3836" s="11">
        <v>4</v>
      </c>
      <c r="F3836" t="s">
        <v>13</v>
      </c>
      <c r="G3836" s="4" t="s">
        <v>525</v>
      </c>
    </row>
    <row r="3837" spans="1:8" x14ac:dyDescent="0.25">
      <c r="A3837" s="42" t="s">
        <v>553</v>
      </c>
      <c r="B3837" s="49">
        <v>21</v>
      </c>
      <c r="C3837" s="49">
        <v>5</v>
      </c>
      <c r="D3837" s="11">
        <v>21</v>
      </c>
      <c r="E3837" s="11">
        <v>9</v>
      </c>
      <c r="F3837" t="s">
        <v>13</v>
      </c>
      <c r="G3837" s="4" t="s">
        <v>525</v>
      </c>
      <c r="H3837" t="s">
        <v>16</v>
      </c>
    </row>
    <row r="3838" spans="1:8" x14ac:dyDescent="0.25">
      <c r="A3838" s="42" t="s">
        <v>553</v>
      </c>
      <c r="B3838" s="49">
        <v>22</v>
      </c>
      <c r="C3838" s="4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2" t="s">
        <v>553</v>
      </c>
      <c r="B3839" s="49">
        <v>23</v>
      </c>
      <c r="C3839" s="4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2" t="s">
        <v>553</v>
      </c>
      <c r="B3840" s="49">
        <v>24</v>
      </c>
      <c r="C3840" s="49">
        <v>1</v>
      </c>
      <c r="D3840" s="11">
        <v>24</v>
      </c>
      <c r="E3840" s="11">
        <v>1</v>
      </c>
    </row>
    <row r="3841" spans="1:11" x14ac:dyDescent="0.25">
      <c r="A3841" s="42" t="s">
        <v>553</v>
      </c>
      <c r="B3841" s="49">
        <v>24</v>
      </c>
      <c r="C3841" s="49">
        <v>2</v>
      </c>
      <c r="D3841" s="11">
        <v>24</v>
      </c>
      <c r="E3841" s="11">
        <v>7</v>
      </c>
      <c r="F3841" t="s">
        <v>1385</v>
      </c>
      <c r="G3841" t="s">
        <v>1386</v>
      </c>
      <c r="H3841" t="s">
        <v>1387</v>
      </c>
      <c r="I3841" t="s">
        <v>1388</v>
      </c>
      <c r="J3841" t="s">
        <v>1389</v>
      </c>
      <c r="K3841" t="s">
        <v>1390</v>
      </c>
    </row>
    <row r="3842" spans="1:11" x14ac:dyDescent="0.25">
      <c r="A3842" s="42" t="s">
        <v>553</v>
      </c>
      <c r="B3842" s="49">
        <v>25</v>
      </c>
      <c r="C3842" s="49">
        <v>1</v>
      </c>
      <c r="D3842" s="11">
        <v>25</v>
      </c>
      <c r="E3842" s="11">
        <v>3</v>
      </c>
      <c r="F3842" t="s">
        <v>10</v>
      </c>
      <c r="G3842" t="s">
        <v>1386</v>
      </c>
      <c r="H3842" t="s">
        <v>1387</v>
      </c>
      <c r="I3842" t="s">
        <v>1388</v>
      </c>
      <c r="J3842" t="s">
        <v>1389</v>
      </c>
      <c r="K3842" t="s">
        <v>1390</v>
      </c>
    </row>
    <row r="3843" spans="1:11" x14ac:dyDescent="0.25">
      <c r="A3843" s="42" t="s">
        <v>553</v>
      </c>
      <c r="B3843" s="49">
        <v>25</v>
      </c>
      <c r="C3843" s="49">
        <v>4</v>
      </c>
      <c r="D3843" s="11">
        <v>25</v>
      </c>
      <c r="E3843" s="11">
        <v>4</v>
      </c>
      <c r="F3843" t="s">
        <v>10</v>
      </c>
      <c r="G3843" t="s">
        <v>1388</v>
      </c>
      <c r="H3843" t="s">
        <v>1389</v>
      </c>
      <c r="I3843" t="s">
        <v>1390</v>
      </c>
    </row>
    <row r="3844" spans="1:11" x14ac:dyDescent="0.25">
      <c r="A3844" s="42" t="s">
        <v>553</v>
      </c>
      <c r="B3844" s="49">
        <v>25</v>
      </c>
      <c r="C3844" s="49">
        <v>5</v>
      </c>
      <c r="D3844" s="11">
        <v>25</v>
      </c>
      <c r="E3844" s="11">
        <v>6</v>
      </c>
      <c r="F3844" t="s">
        <v>10</v>
      </c>
      <c r="G3844" t="s">
        <v>1389</v>
      </c>
      <c r="H3844" t="s">
        <v>1390</v>
      </c>
    </row>
    <row r="3845" spans="1:11" x14ac:dyDescent="0.25">
      <c r="A3845" s="42" t="s">
        <v>553</v>
      </c>
      <c r="B3845" s="49">
        <v>25</v>
      </c>
      <c r="C3845" s="49">
        <v>7</v>
      </c>
      <c r="D3845" s="11">
        <v>25</v>
      </c>
      <c r="E3845" s="11">
        <v>8</v>
      </c>
      <c r="F3845" t="s">
        <v>10</v>
      </c>
      <c r="G3845" t="s">
        <v>1390</v>
      </c>
    </row>
    <row r="3846" spans="1:11" x14ac:dyDescent="0.25">
      <c r="A3846" s="42" t="s">
        <v>553</v>
      </c>
      <c r="B3846" s="49">
        <v>26</v>
      </c>
      <c r="C3846" s="49">
        <v>1</v>
      </c>
      <c r="D3846" s="11">
        <v>26</v>
      </c>
      <c r="E3846" s="11">
        <v>1</v>
      </c>
      <c r="F3846" t="s">
        <v>1391</v>
      </c>
    </row>
    <row r="3847" spans="1:11" x14ac:dyDescent="0.25">
      <c r="A3847" s="42" t="s">
        <v>553</v>
      </c>
      <c r="B3847" s="49">
        <v>26</v>
      </c>
      <c r="C3847" s="49">
        <v>2</v>
      </c>
      <c r="D3847" s="11">
        <v>26</v>
      </c>
      <c r="E3847" s="11">
        <v>2</v>
      </c>
      <c r="F3847" t="s">
        <v>1289</v>
      </c>
      <c r="G3847" t="s">
        <v>1288</v>
      </c>
    </row>
    <row r="3848" spans="1:11" x14ac:dyDescent="0.25">
      <c r="A3848" s="42" t="s">
        <v>553</v>
      </c>
      <c r="B3848" s="49">
        <v>26</v>
      </c>
      <c r="C3848" s="49">
        <v>3</v>
      </c>
      <c r="D3848" s="11">
        <v>26</v>
      </c>
      <c r="E3848" s="11">
        <v>4</v>
      </c>
      <c r="F3848" t="s">
        <v>1289</v>
      </c>
      <c r="G3848" t="s">
        <v>1288</v>
      </c>
      <c r="H3848" t="s">
        <v>1471</v>
      </c>
      <c r="I3848" t="s">
        <v>20</v>
      </c>
    </row>
    <row r="3849" spans="1:11" x14ac:dyDescent="0.25">
      <c r="A3849" s="42" t="s">
        <v>553</v>
      </c>
      <c r="B3849" s="49">
        <v>26</v>
      </c>
      <c r="C3849" s="49">
        <v>5</v>
      </c>
      <c r="D3849" s="11">
        <v>26</v>
      </c>
      <c r="E3849" s="11">
        <v>6</v>
      </c>
      <c r="F3849" t="s">
        <v>1289</v>
      </c>
      <c r="G3849" t="s">
        <v>1288</v>
      </c>
      <c r="H3849" t="s">
        <v>1471</v>
      </c>
      <c r="I3849" t="s">
        <v>20</v>
      </c>
      <c r="J3849" t="s">
        <v>1391</v>
      </c>
    </row>
    <row r="3850" spans="1:11" x14ac:dyDescent="0.25">
      <c r="A3850" s="42" t="s">
        <v>553</v>
      </c>
      <c r="B3850" s="49">
        <v>26</v>
      </c>
      <c r="C3850" s="49">
        <v>7</v>
      </c>
      <c r="D3850" s="11">
        <v>26</v>
      </c>
      <c r="E3850" s="11">
        <v>7</v>
      </c>
      <c r="F3850" t="s">
        <v>1289</v>
      </c>
      <c r="G3850" t="s">
        <v>1288</v>
      </c>
      <c r="H3850" t="s">
        <v>1471</v>
      </c>
      <c r="I3850" t="s">
        <v>20</v>
      </c>
    </row>
    <row r="3851" spans="1:11" x14ac:dyDescent="0.25">
      <c r="A3851" s="42" t="s">
        <v>553</v>
      </c>
      <c r="B3851" s="49">
        <v>27</v>
      </c>
      <c r="C3851" s="49">
        <v>1</v>
      </c>
      <c r="D3851" s="11">
        <v>27</v>
      </c>
      <c r="E3851" s="11">
        <v>1</v>
      </c>
      <c r="F3851" t="s">
        <v>13</v>
      </c>
      <c r="G3851" s="4" t="s">
        <v>525</v>
      </c>
      <c r="H3851" t="s">
        <v>16</v>
      </c>
    </row>
    <row r="3852" spans="1:11" x14ac:dyDescent="0.25">
      <c r="A3852" s="42" t="s">
        <v>553</v>
      </c>
      <c r="B3852" s="49">
        <v>27</v>
      </c>
      <c r="C3852" s="49">
        <v>2</v>
      </c>
      <c r="D3852" s="11">
        <v>27</v>
      </c>
      <c r="E3852" s="11">
        <v>3</v>
      </c>
      <c r="F3852" t="s">
        <v>13</v>
      </c>
      <c r="G3852" s="4" t="s">
        <v>1392</v>
      </c>
    </row>
    <row r="3853" spans="1:11" x14ac:dyDescent="0.25">
      <c r="A3853" s="42" t="s">
        <v>553</v>
      </c>
      <c r="B3853" s="49">
        <v>27</v>
      </c>
      <c r="C3853" s="49">
        <v>4</v>
      </c>
      <c r="D3853" s="11">
        <v>27</v>
      </c>
      <c r="E3853" s="11">
        <v>4</v>
      </c>
      <c r="F3853" t="s">
        <v>13</v>
      </c>
      <c r="G3853" s="4" t="s">
        <v>1392</v>
      </c>
      <c r="H3853" t="s">
        <v>16</v>
      </c>
    </row>
    <row r="3854" spans="1:11" x14ac:dyDescent="0.25">
      <c r="A3854" s="42" t="s">
        <v>553</v>
      </c>
      <c r="B3854" s="49">
        <v>27</v>
      </c>
      <c r="C3854" s="4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2" t="s">
        <v>553</v>
      </c>
      <c r="B3855" s="49">
        <v>27</v>
      </c>
      <c r="C3855" s="4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2" t="s">
        <v>553</v>
      </c>
      <c r="B3856" s="49">
        <v>27</v>
      </c>
      <c r="C3856" s="49">
        <v>7</v>
      </c>
      <c r="D3856" s="11">
        <v>29</v>
      </c>
      <c r="E3856" s="11">
        <v>8</v>
      </c>
      <c r="F3856" t="s">
        <v>13</v>
      </c>
      <c r="G3856" s="4" t="s">
        <v>525</v>
      </c>
      <c r="H3856" t="s">
        <v>16</v>
      </c>
    </row>
    <row r="3857" spans="1:9" x14ac:dyDescent="0.25">
      <c r="A3857" s="42" t="s">
        <v>553</v>
      </c>
      <c r="B3857" s="49">
        <v>30</v>
      </c>
      <c r="C3857" s="49">
        <v>1</v>
      </c>
      <c r="D3857" s="11">
        <v>31</v>
      </c>
      <c r="E3857" s="11">
        <v>6</v>
      </c>
      <c r="F3857" t="s">
        <v>1289</v>
      </c>
      <c r="G3857" t="s">
        <v>1288</v>
      </c>
      <c r="H3857" t="s">
        <v>1471</v>
      </c>
      <c r="I3857" t="s">
        <v>20</v>
      </c>
    </row>
    <row r="3858" spans="1:9" x14ac:dyDescent="0.25">
      <c r="A3858" s="42" t="s">
        <v>553</v>
      </c>
      <c r="B3858" s="49">
        <v>32</v>
      </c>
      <c r="C3858" s="49">
        <v>1</v>
      </c>
      <c r="D3858" s="11">
        <v>33</v>
      </c>
      <c r="E3858" s="11">
        <v>2</v>
      </c>
      <c r="F3858" t="s">
        <v>13</v>
      </c>
      <c r="G3858" s="4" t="s">
        <v>525</v>
      </c>
    </row>
    <row r="3859" spans="1:9" x14ac:dyDescent="0.25">
      <c r="A3859" s="42" t="s">
        <v>553</v>
      </c>
      <c r="B3859" s="49">
        <v>33</v>
      </c>
      <c r="C3859" s="49">
        <v>3</v>
      </c>
      <c r="D3859" s="11">
        <v>33</v>
      </c>
      <c r="E3859" s="11">
        <v>11</v>
      </c>
      <c r="F3859" s="4" t="s">
        <v>525</v>
      </c>
    </row>
    <row r="3860" spans="1:9" x14ac:dyDescent="0.25">
      <c r="A3860" s="42" t="s">
        <v>553</v>
      </c>
      <c r="B3860" s="49">
        <v>34</v>
      </c>
      <c r="C3860" s="4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2" t="s">
        <v>553</v>
      </c>
      <c r="B3861" s="49">
        <v>34</v>
      </c>
      <c r="C3861" s="49">
        <v>4</v>
      </c>
      <c r="D3861" s="11">
        <v>34</v>
      </c>
      <c r="E3861" s="11">
        <v>6</v>
      </c>
      <c r="F3861" s="4" t="s">
        <v>10</v>
      </c>
      <c r="G3861" t="s">
        <v>1390</v>
      </c>
    </row>
    <row r="3862" spans="1:9" x14ac:dyDescent="0.25">
      <c r="A3862" s="42" t="s">
        <v>553</v>
      </c>
      <c r="B3862" s="49">
        <v>35</v>
      </c>
      <c r="C3862" s="49">
        <v>1</v>
      </c>
      <c r="D3862" s="11">
        <v>35</v>
      </c>
      <c r="E3862" s="11">
        <v>5</v>
      </c>
      <c r="F3862" t="s">
        <v>1289</v>
      </c>
      <c r="G3862" t="s">
        <v>1288</v>
      </c>
      <c r="H3862" t="s">
        <v>1471</v>
      </c>
    </row>
    <row r="3863" spans="1:9" x14ac:dyDescent="0.25">
      <c r="A3863" s="42" t="s">
        <v>553</v>
      </c>
      <c r="B3863" s="49">
        <v>35</v>
      </c>
      <c r="C3863" s="49">
        <v>6</v>
      </c>
      <c r="D3863" s="11">
        <v>35</v>
      </c>
      <c r="E3863" s="11">
        <v>7</v>
      </c>
      <c r="F3863" t="s">
        <v>1289</v>
      </c>
      <c r="G3863" t="s">
        <v>1288</v>
      </c>
      <c r="H3863" t="s">
        <v>1471</v>
      </c>
      <c r="I3863" t="s">
        <v>1393</v>
      </c>
    </row>
    <row r="3864" spans="1:9" x14ac:dyDescent="0.25">
      <c r="A3864" s="42" t="s">
        <v>553</v>
      </c>
      <c r="B3864" s="49">
        <v>36</v>
      </c>
      <c r="C3864" s="49">
        <v>1</v>
      </c>
      <c r="D3864" s="11">
        <v>36</v>
      </c>
      <c r="E3864" s="11">
        <v>1</v>
      </c>
      <c r="F3864" s="4" t="s">
        <v>1422</v>
      </c>
    </row>
    <row r="3865" spans="1:9" x14ac:dyDescent="0.25">
      <c r="A3865" s="42" t="s">
        <v>553</v>
      </c>
      <c r="B3865" s="49">
        <v>36</v>
      </c>
      <c r="C3865" s="49">
        <v>2</v>
      </c>
      <c r="D3865" s="11">
        <v>36</v>
      </c>
      <c r="E3865" s="11">
        <v>3</v>
      </c>
      <c r="F3865" s="4" t="s">
        <v>1422</v>
      </c>
      <c r="G3865" t="s">
        <v>285</v>
      </c>
    </row>
    <row r="3866" spans="1:9" x14ac:dyDescent="0.25">
      <c r="A3866" s="42" t="s">
        <v>553</v>
      </c>
      <c r="B3866" s="49">
        <v>36</v>
      </c>
      <c r="C3866" s="49">
        <v>4</v>
      </c>
      <c r="D3866" s="11">
        <v>36</v>
      </c>
      <c r="E3866" s="11">
        <v>9</v>
      </c>
      <c r="F3866" s="4" t="s">
        <v>1422</v>
      </c>
      <c r="G3866" t="s">
        <v>285</v>
      </c>
      <c r="H3866" t="s">
        <v>1383</v>
      </c>
    </row>
    <row r="3867" spans="1:9" x14ac:dyDescent="0.25">
      <c r="A3867" s="42" t="s">
        <v>553</v>
      </c>
      <c r="B3867" s="49">
        <v>37</v>
      </c>
      <c r="C3867" s="49">
        <v>1</v>
      </c>
      <c r="D3867" s="11">
        <v>37</v>
      </c>
      <c r="E3867" s="11">
        <v>1</v>
      </c>
      <c r="F3867" s="4" t="s">
        <v>525</v>
      </c>
    </row>
    <row r="3868" spans="1:9" x14ac:dyDescent="0.25">
      <c r="A3868" s="42" t="s">
        <v>553</v>
      </c>
      <c r="B3868" s="49">
        <v>37</v>
      </c>
      <c r="C3868" s="49">
        <v>2</v>
      </c>
      <c r="D3868" s="11">
        <v>37</v>
      </c>
      <c r="E3868" s="11">
        <v>7</v>
      </c>
      <c r="F3868" s="4" t="s">
        <v>525</v>
      </c>
    </row>
    <row r="3869" spans="1:9" x14ac:dyDescent="0.25">
      <c r="A3869" s="42" t="s">
        <v>553</v>
      </c>
      <c r="B3869" s="49">
        <v>37</v>
      </c>
      <c r="C3869" s="49">
        <v>8</v>
      </c>
      <c r="D3869" s="11">
        <v>37</v>
      </c>
      <c r="E3869" s="11">
        <v>9</v>
      </c>
      <c r="F3869" s="4" t="s">
        <v>525</v>
      </c>
    </row>
    <row r="3870" spans="1:9" x14ac:dyDescent="0.25">
      <c r="A3870" s="42" t="s">
        <v>553</v>
      </c>
      <c r="B3870" s="49">
        <v>38</v>
      </c>
      <c r="C3870" s="4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2" t="s">
        <v>553</v>
      </c>
      <c r="B3871" s="49">
        <v>38</v>
      </c>
      <c r="C3871" s="49">
        <v>2</v>
      </c>
      <c r="D3871" s="11">
        <v>38</v>
      </c>
      <c r="E3871" s="11">
        <v>9</v>
      </c>
      <c r="F3871" s="4" t="s">
        <v>13</v>
      </c>
      <c r="G3871" s="4" t="s">
        <v>525</v>
      </c>
    </row>
    <row r="3872" spans="1:9" x14ac:dyDescent="0.25">
      <c r="A3872" s="42" t="s">
        <v>553</v>
      </c>
      <c r="B3872" s="49">
        <v>39</v>
      </c>
      <c r="C3872" s="49">
        <v>1</v>
      </c>
      <c r="D3872" s="11">
        <v>39</v>
      </c>
      <c r="E3872" s="11">
        <v>2</v>
      </c>
      <c r="F3872" s="4" t="s">
        <v>10</v>
      </c>
      <c r="G3872" t="s">
        <v>1390</v>
      </c>
    </row>
    <row r="3873" spans="1:10" x14ac:dyDescent="0.25">
      <c r="A3873" s="42" t="s">
        <v>553</v>
      </c>
      <c r="B3873" s="49">
        <v>39</v>
      </c>
      <c r="C3873" s="49">
        <v>3</v>
      </c>
      <c r="D3873" s="11">
        <v>40</v>
      </c>
      <c r="E3873" s="11">
        <v>1</v>
      </c>
      <c r="F3873" s="4" t="s">
        <v>10</v>
      </c>
      <c r="G3873" t="s">
        <v>1390</v>
      </c>
      <c r="H3873" t="s">
        <v>20</v>
      </c>
    </row>
    <row r="3874" spans="1:10" x14ac:dyDescent="0.25">
      <c r="A3874" s="42" t="s">
        <v>553</v>
      </c>
      <c r="B3874" s="49">
        <v>40</v>
      </c>
      <c r="C3874" s="49">
        <v>2</v>
      </c>
      <c r="D3874" s="11">
        <v>40</v>
      </c>
      <c r="E3874" s="11">
        <v>8</v>
      </c>
      <c r="F3874" s="4" t="s">
        <v>10</v>
      </c>
      <c r="G3874" t="s">
        <v>1390</v>
      </c>
      <c r="H3874" t="s">
        <v>20</v>
      </c>
    </row>
    <row r="3875" spans="1:10" x14ac:dyDescent="0.25">
      <c r="A3875" s="42" t="s">
        <v>553</v>
      </c>
      <c r="B3875" s="49">
        <v>41</v>
      </c>
      <c r="C3875" s="49">
        <v>1</v>
      </c>
      <c r="D3875" s="11">
        <v>41</v>
      </c>
      <c r="E3875" s="11">
        <v>3</v>
      </c>
      <c r="F3875" s="4" t="s">
        <v>7</v>
      </c>
      <c r="G3875" t="s">
        <v>1384</v>
      </c>
      <c r="H3875" t="s">
        <v>1394</v>
      </c>
    </row>
    <row r="3876" spans="1:10" x14ac:dyDescent="0.25">
      <c r="A3876" s="42" t="s">
        <v>553</v>
      </c>
      <c r="B3876" s="49">
        <v>41</v>
      </c>
      <c r="C3876" s="49">
        <v>4</v>
      </c>
      <c r="D3876" s="11">
        <v>43</v>
      </c>
      <c r="E3876" s="11">
        <v>6</v>
      </c>
      <c r="F3876" s="4" t="s">
        <v>7</v>
      </c>
      <c r="G3876" t="s">
        <v>1384</v>
      </c>
      <c r="H3876" t="s">
        <v>1394</v>
      </c>
      <c r="I3876" t="s">
        <v>1383</v>
      </c>
      <c r="J3876" t="s">
        <v>285</v>
      </c>
    </row>
    <row r="3877" spans="1:10" x14ac:dyDescent="0.25">
      <c r="A3877" s="42" t="s">
        <v>553</v>
      </c>
      <c r="B3877" s="49">
        <v>44</v>
      </c>
      <c r="C3877" s="49">
        <v>1</v>
      </c>
      <c r="D3877" s="11">
        <v>45</v>
      </c>
      <c r="E3877" s="11">
        <v>7</v>
      </c>
      <c r="F3877" s="4" t="s">
        <v>525</v>
      </c>
      <c r="G3877" t="s">
        <v>16</v>
      </c>
      <c r="H3877" s="4" t="s">
        <v>13</v>
      </c>
    </row>
    <row r="3878" spans="1:10" x14ac:dyDescent="0.25">
      <c r="A3878" s="42" t="s">
        <v>553</v>
      </c>
      <c r="B3878" s="49">
        <v>46</v>
      </c>
      <c r="C3878" s="49">
        <v>1</v>
      </c>
      <c r="D3878" s="11">
        <v>46</v>
      </c>
      <c r="E3878" s="11">
        <v>6</v>
      </c>
      <c r="F3878" s="4" t="s">
        <v>1242</v>
      </c>
      <c r="G3878" t="s">
        <v>1025</v>
      </c>
      <c r="H3878" s="4" t="s">
        <v>1395</v>
      </c>
    </row>
    <row r="3879" spans="1:10" x14ac:dyDescent="0.25">
      <c r="A3879" s="42" t="s">
        <v>553</v>
      </c>
      <c r="B3879" s="49">
        <v>47</v>
      </c>
      <c r="C3879" s="49">
        <v>1</v>
      </c>
      <c r="D3879" s="11">
        <v>47</v>
      </c>
      <c r="E3879" s="11">
        <v>7</v>
      </c>
      <c r="F3879" s="4" t="s">
        <v>10</v>
      </c>
      <c r="G3879" t="s">
        <v>1390</v>
      </c>
    </row>
    <row r="3880" spans="1:10" x14ac:dyDescent="0.25">
      <c r="A3880" s="42" t="s">
        <v>553</v>
      </c>
      <c r="B3880" s="49">
        <v>48</v>
      </c>
      <c r="C3880" s="49">
        <v>1</v>
      </c>
      <c r="D3880" s="11">
        <v>48</v>
      </c>
      <c r="E3880" s="11">
        <v>5</v>
      </c>
      <c r="F3880" s="4" t="s">
        <v>1396</v>
      </c>
      <c r="G3880" t="s">
        <v>1397</v>
      </c>
      <c r="H3880" t="s">
        <v>1393</v>
      </c>
    </row>
    <row r="3881" spans="1:10" s="3" customFormat="1" x14ac:dyDescent="0.25">
      <c r="A3881" s="43" t="s">
        <v>540</v>
      </c>
      <c r="B3881" s="50">
        <v>3</v>
      </c>
      <c r="C3881" s="50">
        <v>1</v>
      </c>
      <c r="D3881" s="12">
        <v>3</v>
      </c>
      <c r="E3881" s="12">
        <v>3</v>
      </c>
      <c r="F3881" s="3" t="s">
        <v>160</v>
      </c>
      <c r="G3881" s="3" t="s">
        <v>1399</v>
      </c>
      <c r="H3881" s="3" t="s">
        <v>1400</v>
      </c>
    </row>
    <row r="3882" spans="1:10" x14ac:dyDescent="0.25">
      <c r="A3882" s="42" t="s">
        <v>540</v>
      </c>
      <c r="B3882" s="49">
        <v>3</v>
      </c>
      <c r="C3882" s="49">
        <v>4</v>
      </c>
      <c r="D3882" s="11">
        <v>5</v>
      </c>
      <c r="E3882" s="11">
        <v>4</v>
      </c>
      <c r="F3882" t="s">
        <v>160</v>
      </c>
      <c r="G3882" t="s">
        <v>1399</v>
      </c>
      <c r="H3882" s="4" t="s">
        <v>1400</v>
      </c>
      <c r="I3882" s="4" t="s">
        <v>1398</v>
      </c>
    </row>
    <row r="3883" spans="1:10" x14ac:dyDescent="0.25">
      <c r="A3883" s="42" t="s">
        <v>540</v>
      </c>
      <c r="B3883" s="49">
        <v>5</v>
      </c>
      <c r="C3883" s="49">
        <v>5</v>
      </c>
      <c r="D3883" s="11">
        <v>8</v>
      </c>
      <c r="E3883" s="11">
        <v>2</v>
      </c>
      <c r="F3883" t="s">
        <v>160</v>
      </c>
      <c r="G3883" t="s">
        <v>1399</v>
      </c>
      <c r="H3883" s="4" t="s">
        <v>1400</v>
      </c>
    </row>
    <row r="3884" spans="1:10" x14ac:dyDescent="0.25">
      <c r="A3884" s="42" t="s">
        <v>540</v>
      </c>
      <c r="B3884" s="49">
        <v>8</v>
      </c>
      <c r="C3884" s="49">
        <v>3</v>
      </c>
      <c r="D3884" s="11">
        <v>9</v>
      </c>
      <c r="E3884" s="11">
        <v>1</v>
      </c>
      <c r="F3884" t="s">
        <v>160</v>
      </c>
      <c r="G3884" t="s">
        <v>1399</v>
      </c>
      <c r="H3884" s="4" t="s">
        <v>1400</v>
      </c>
    </row>
    <row r="3885" spans="1:10" x14ac:dyDescent="0.25">
      <c r="A3885" s="42" t="s">
        <v>540</v>
      </c>
      <c r="B3885" s="49">
        <v>10</v>
      </c>
      <c r="C3885" s="49">
        <v>1</v>
      </c>
      <c r="D3885" s="11">
        <v>13</v>
      </c>
      <c r="E3885" s="11">
        <v>8</v>
      </c>
      <c r="F3885" t="s">
        <v>160</v>
      </c>
      <c r="G3885" t="s">
        <v>1399</v>
      </c>
      <c r="H3885" s="4" t="s">
        <v>1400</v>
      </c>
    </row>
    <row r="3886" spans="1:10" x14ac:dyDescent="0.25">
      <c r="A3886" s="42" t="s">
        <v>540</v>
      </c>
      <c r="B3886" s="49">
        <v>14</v>
      </c>
      <c r="C3886" s="49">
        <v>1</v>
      </c>
      <c r="D3886" s="11">
        <v>14</v>
      </c>
      <c r="E3886" s="11">
        <v>8</v>
      </c>
      <c r="F3886" t="s">
        <v>160</v>
      </c>
      <c r="G3886" t="s">
        <v>1399</v>
      </c>
      <c r="H3886" s="4" t="s">
        <v>1400</v>
      </c>
    </row>
    <row r="3887" spans="1:10" x14ac:dyDescent="0.25">
      <c r="A3887" s="42" t="s">
        <v>540</v>
      </c>
      <c r="B3887" s="49">
        <v>15</v>
      </c>
      <c r="C3887" s="49">
        <v>1</v>
      </c>
      <c r="D3887" s="11">
        <v>15</v>
      </c>
      <c r="E3887" s="11">
        <v>5</v>
      </c>
      <c r="F3887" t="s">
        <v>160</v>
      </c>
      <c r="G3887" t="s">
        <v>1399</v>
      </c>
      <c r="H3887" s="4" t="s">
        <v>1400</v>
      </c>
    </row>
    <row r="3888" spans="1:10" x14ac:dyDescent="0.25">
      <c r="A3888" s="42" t="s">
        <v>540</v>
      </c>
      <c r="B3888" s="49">
        <v>15</v>
      </c>
      <c r="C3888" s="49">
        <v>6</v>
      </c>
      <c r="D3888" s="11">
        <v>15</v>
      </c>
      <c r="E3888" s="11">
        <v>7</v>
      </c>
      <c r="F3888" t="s">
        <v>160</v>
      </c>
      <c r="G3888" t="s">
        <v>1399</v>
      </c>
      <c r="H3888" s="4" t="s">
        <v>1400</v>
      </c>
      <c r="I3888" s="4" t="s">
        <v>1401</v>
      </c>
    </row>
    <row r="3889" spans="1:11" x14ac:dyDescent="0.25">
      <c r="A3889" s="42" t="s">
        <v>540</v>
      </c>
      <c r="B3889" s="49">
        <v>15</v>
      </c>
      <c r="C3889" s="49">
        <v>8</v>
      </c>
      <c r="D3889" s="11">
        <v>16</v>
      </c>
      <c r="E3889" s="11">
        <v>3</v>
      </c>
      <c r="F3889" t="s">
        <v>160</v>
      </c>
      <c r="G3889" t="s">
        <v>1399</v>
      </c>
      <c r="H3889" s="4" t="s">
        <v>1400</v>
      </c>
      <c r="I3889" s="4" t="s">
        <v>1401</v>
      </c>
      <c r="J3889" t="s">
        <v>1402</v>
      </c>
    </row>
    <row r="3890" spans="1:11" x14ac:dyDescent="0.25">
      <c r="A3890" s="42" t="s">
        <v>540</v>
      </c>
      <c r="B3890" s="49">
        <v>16</v>
      </c>
      <c r="C3890" s="49">
        <v>4</v>
      </c>
      <c r="D3890" s="11">
        <v>17</v>
      </c>
      <c r="E3890" s="11">
        <v>5</v>
      </c>
      <c r="F3890" t="s">
        <v>160</v>
      </c>
      <c r="G3890" t="s">
        <v>1399</v>
      </c>
      <c r="H3890" s="4" t="s">
        <v>1400</v>
      </c>
      <c r="I3890" s="4" t="s">
        <v>1401</v>
      </c>
      <c r="J3890" t="s">
        <v>1402</v>
      </c>
    </row>
    <row r="3891" spans="1:11" x14ac:dyDescent="0.25">
      <c r="A3891" s="42" t="s">
        <v>540</v>
      </c>
      <c r="B3891" s="49">
        <v>17</v>
      </c>
      <c r="C3891" s="49">
        <v>6</v>
      </c>
      <c r="D3891" s="11">
        <v>18</v>
      </c>
      <c r="E3891" s="11">
        <v>4</v>
      </c>
      <c r="F3891" t="s">
        <v>160</v>
      </c>
      <c r="G3891" t="s">
        <v>1399</v>
      </c>
      <c r="H3891" s="4" t="s">
        <v>1400</v>
      </c>
      <c r="I3891" s="4" t="s">
        <v>1401</v>
      </c>
      <c r="J3891" t="s">
        <v>1402</v>
      </c>
    </row>
    <row r="3892" spans="1:11" x14ac:dyDescent="0.25">
      <c r="A3892" s="42" t="s">
        <v>540</v>
      </c>
      <c r="B3892" s="49">
        <v>18</v>
      </c>
      <c r="C3892" s="49">
        <v>5</v>
      </c>
      <c r="D3892" s="11">
        <v>18</v>
      </c>
      <c r="E3892" s="11">
        <v>7</v>
      </c>
      <c r="F3892" t="s">
        <v>160</v>
      </c>
      <c r="G3892" t="s">
        <v>1403</v>
      </c>
      <c r="H3892" s="4" t="s">
        <v>1404</v>
      </c>
    </row>
    <row r="3893" spans="1:11" x14ac:dyDescent="0.25">
      <c r="A3893" s="42" t="s">
        <v>540</v>
      </c>
      <c r="B3893" s="49">
        <v>19</v>
      </c>
      <c r="C3893" s="49">
        <v>1</v>
      </c>
      <c r="D3893" s="11">
        <v>19</v>
      </c>
      <c r="E3893" s="11">
        <v>3</v>
      </c>
      <c r="F3893" t="s">
        <v>160</v>
      </c>
      <c r="G3893" t="s">
        <v>1403</v>
      </c>
      <c r="H3893" s="4" t="s">
        <v>1404</v>
      </c>
      <c r="I3893" s="4" t="s">
        <v>1405</v>
      </c>
    </row>
    <row r="3894" spans="1:11" x14ac:dyDescent="0.25">
      <c r="A3894" s="42" t="s">
        <v>540</v>
      </c>
      <c r="B3894" s="49">
        <v>19</v>
      </c>
      <c r="C3894" s="49">
        <v>2</v>
      </c>
      <c r="D3894" s="11">
        <v>19</v>
      </c>
      <c r="E3894" s="11">
        <v>3</v>
      </c>
      <c r="F3894" s="4" t="s">
        <v>1401</v>
      </c>
      <c r="G3894" t="s">
        <v>1402</v>
      </c>
    </row>
    <row r="3895" spans="1:11" x14ac:dyDescent="0.25">
      <c r="A3895" s="42" t="s">
        <v>540</v>
      </c>
      <c r="B3895" s="49">
        <v>19</v>
      </c>
      <c r="C3895" s="49">
        <v>4</v>
      </c>
      <c r="D3895" s="11">
        <v>19</v>
      </c>
      <c r="E3895" s="11">
        <v>4</v>
      </c>
      <c r="F3895" t="s">
        <v>160</v>
      </c>
      <c r="G3895" t="s">
        <v>1403</v>
      </c>
      <c r="H3895" s="4" t="s">
        <v>1404</v>
      </c>
      <c r="I3895" s="4" t="s">
        <v>1405</v>
      </c>
      <c r="J3895" s="4" t="s">
        <v>1401</v>
      </c>
      <c r="K3895" t="s">
        <v>1402</v>
      </c>
    </row>
    <row r="3896" spans="1:11" x14ac:dyDescent="0.25">
      <c r="A3896" s="42" t="s">
        <v>540</v>
      </c>
      <c r="B3896" s="49">
        <v>19</v>
      </c>
      <c r="C3896" s="49">
        <v>5</v>
      </c>
      <c r="D3896" s="11">
        <v>19</v>
      </c>
      <c r="E3896" s="11">
        <v>10</v>
      </c>
      <c r="F3896" t="s">
        <v>1399</v>
      </c>
      <c r="G3896" s="4" t="s">
        <v>1400</v>
      </c>
    </row>
    <row r="3897" spans="1:11" x14ac:dyDescent="0.25">
      <c r="A3897" s="42" t="s">
        <v>540</v>
      </c>
      <c r="B3897" s="49">
        <v>20</v>
      </c>
      <c r="C3897" s="49">
        <v>1</v>
      </c>
      <c r="D3897" s="11">
        <v>20</v>
      </c>
      <c r="E3897" s="11">
        <v>1</v>
      </c>
      <c r="F3897" t="s">
        <v>160</v>
      </c>
      <c r="G3897" t="s">
        <v>1403</v>
      </c>
      <c r="H3897" s="4" t="s">
        <v>1404</v>
      </c>
      <c r="I3897" s="4" t="s">
        <v>1405</v>
      </c>
      <c r="J3897" s="4" t="s">
        <v>1401</v>
      </c>
      <c r="K3897" t="s">
        <v>1402</v>
      </c>
    </row>
    <row r="3898" spans="1:11" x14ac:dyDescent="0.25">
      <c r="A3898" s="42" t="s">
        <v>540</v>
      </c>
      <c r="B3898" s="49">
        <v>20</v>
      </c>
      <c r="C3898" s="49">
        <v>2</v>
      </c>
      <c r="D3898" s="11">
        <v>21</v>
      </c>
      <c r="E3898" s="11">
        <v>5</v>
      </c>
      <c r="F3898" t="s">
        <v>160</v>
      </c>
      <c r="G3898" s="4" t="s">
        <v>1404</v>
      </c>
      <c r="H3898" s="4" t="s">
        <v>1405</v>
      </c>
      <c r="I3898" s="4" t="s">
        <v>1401</v>
      </c>
      <c r="J3898" t="s">
        <v>1402</v>
      </c>
    </row>
    <row r="3899" spans="1:11" x14ac:dyDescent="0.25">
      <c r="A3899" s="42" t="s">
        <v>540</v>
      </c>
      <c r="B3899" s="49">
        <v>21</v>
      </c>
      <c r="C3899" s="49">
        <v>6</v>
      </c>
      <c r="D3899" s="11">
        <v>22</v>
      </c>
      <c r="E3899" s="11">
        <v>3</v>
      </c>
      <c r="F3899" t="s">
        <v>160</v>
      </c>
      <c r="G3899" t="s">
        <v>1402</v>
      </c>
    </row>
    <row r="3900" spans="1:11" x14ac:dyDescent="0.25">
      <c r="A3900" s="42" t="s">
        <v>540</v>
      </c>
      <c r="B3900" s="49">
        <v>22</v>
      </c>
      <c r="C3900" s="4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2" t="s">
        <v>540</v>
      </c>
      <c r="B3901" s="49">
        <v>22</v>
      </c>
      <c r="C3901" s="49">
        <v>6</v>
      </c>
      <c r="D3901" s="11">
        <v>22</v>
      </c>
      <c r="E3901" s="11">
        <v>7</v>
      </c>
      <c r="F3901" s="4" t="s">
        <v>1404</v>
      </c>
      <c r="G3901" s="4" t="s">
        <v>1405</v>
      </c>
      <c r="H3901" s="4" t="s">
        <v>1401</v>
      </c>
      <c r="I3901" t="s">
        <v>1399</v>
      </c>
      <c r="J3901" s="4" t="s">
        <v>1400</v>
      </c>
    </row>
    <row r="3902" spans="1:11" x14ac:dyDescent="0.25">
      <c r="A3902" s="42" t="s">
        <v>540</v>
      </c>
      <c r="B3902" s="49">
        <v>23</v>
      </c>
      <c r="C3902" s="49">
        <v>1</v>
      </c>
      <c r="D3902" s="11">
        <v>24</v>
      </c>
      <c r="E3902" s="11">
        <v>6</v>
      </c>
      <c r="F3902" t="s">
        <v>160</v>
      </c>
      <c r="G3902" t="s">
        <v>1399</v>
      </c>
      <c r="H3902" s="4" t="s">
        <v>1400</v>
      </c>
    </row>
    <row r="3903" spans="1:11" x14ac:dyDescent="0.25">
      <c r="A3903" s="42" t="s">
        <v>540</v>
      </c>
      <c r="B3903" s="49">
        <v>24</v>
      </c>
      <c r="C3903" s="49">
        <v>7</v>
      </c>
      <c r="D3903" s="11">
        <v>24</v>
      </c>
      <c r="E3903" s="11">
        <v>10</v>
      </c>
      <c r="F3903" t="s">
        <v>160</v>
      </c>
      <c r="G3903" s="4" t="s">
        <v>1400</v>
      </c>
    </row>
    <row r="3904" spans="1:11" x14ac:dyDescent="0.25">
      <c r="A3904" s="42" t="s">
        <v>540</v>
      </c>
      <c r="B3904" s="49">
        <v>25</v>
      </c>
      <c r="C3904" s="49">
        <v>1</v>
      </c>
      <c r="D3904" s="11">
        <v>25</v>
      </c>
      <c r="E3904" s="11">
        <v>9</v>
      </c>
      <c r="F3904" t="s">
        <v>160</v>
      </c>
      <c r="G3904" t="s">
        <v>1399</v>
      </c>
      <c r="H3904" s="4" t="s">
        <v>1400</v>
      </c>
    </row>
    <row r="3905" spans="1:11" x14ac:dyDescent="0.25">
      <c r="A3905" s="42" t="s">
        <v>540</v>
      </c>
      <c r="B3905" s="49">
        <v>26</v>
      </c>
      <c r="C3905" s="49">
        <v>1</v>
      </c>
      <c r="D3905" s="11">
        <v>26</v>
      </c>
      <c r="E3905" s="11">
        <v>4</v>
      </c>
      <c r="F3905" t="s">
        <v>160</v>
      </c>
      <c r="G3905" t="s">
        <v>1399</v>
      </c>
      <c r="H3905" s="4" t="s">
        <v>1400</v>
      </c>
    </row>
    <row r="3906" spans="1:11" x14ac:dyDescent="0.25">
      <c r="A3906" s="42" t="s">
        <v>540</v>
      </c>
      <c r="B3906" s="49">
        <v>26</v>
      </c>
      <c r="C3906" s="4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2" t="s">
        <v>540</v>
      </c>
      <c r="B3907" s="49">
        <v>26</v>
      </c>
      <c r="C3907" s="49">
        <v>7</v>
      </c>
      <c r="D3907" s="11">
        <v>26</v>
      </c>
      <c r="E3907" s="11">
        <v>7</v>
      </c>
      <c r="F3907" t="s">
        <v>160</v>
      </c>
      <c r="G3907" t="s">
        <v>1406</v>
      </c>
    </row>
    <row r="3908" spans="1:11" x14ac:dyDescent="0.25">
      <c r="A3908" s="42" t="s">
        <v>540</v>
      </c>
      <c r="B3908" s="49">
        <v>26</v>
      </c>
      <c r="C3908" s="49">
        <v>8</v>
      </c>
      <c r="D3908" s="11">
        <v>27</v>
      </c>
      <c r="E3908" s="11">
        <v>11</v>
      </c>
      <c r="F3908" t="s">
        <v>160</v>
      </c>
      <c r="G3908" t="s">
        <v>1406</v>
      </c>
      <c r="H3908" t="s">
        <v>1399</v>
      </c>
      <c r="I3908" s="4" t="s">
        <v>1400</v>
      </c>
    </row>
    <row r="3909" spans="1:11" x14ac:dyDescent="0.25">
      <c r="A3909" s="42" t="s">
        <v>540</v>
      </c>
      <c r="B3909" s="49">
        <v>28</v>
      </c>
      <c r="C3909" s="49">
        <v>1</v>
      </c>
      <c r="D3909" s="11">
        <v>28</v>
      </c>
      <c r="E3909" s="11">
        <v>1</v>
      </c>
      <c r="F3909" t="s">
        <v>160</v>
      </c>
      <c r="G3909" t="s">
        <v>1399</v>
      </c>
      <c r="H3909" s="4" t="s">
        <v>1400</v>
      </c>
    </row>
    <row r="3910" spans="1:11" x14ac:dyDescent="0.25">
      <c r="A3910" s="42" t="s">
        <v>540</v>
      </c>
      <c r="B3910" s="49">
        <v>28</v>
      </c>
      <c r="C3910" s="49">
        <v>2</v>
      </c>
      <c r="D3910" s="11">
        <v>28</v>
      </c>
      <c r="E3910" s="11">
        <v>2</v>
      </c>
      <c r="F3910" t="s">
        <v>160</v>
      </c>
      <c r="G3910" t="s">
        <v>1399</v>
      </c>
      <c r="H3910" s="4" t="s">
        <v>1400</v>
      </c>
      <c r="I3910" s="4" t="s">
        <v>1407</v>
      </c>
    </row>
    <row r="3911" spans="1:11" x14ac:dyDescent="0.25">
      <c r="A3911" s="42" t="s">
        <v>540</v>
      </c>
      <c r="B3911" s="49">
        <v>28</v>
      </c>
      <c r="C3911" s="49">
        <v>3</v>
      </c>
      <c r="D3911" s="11">
        <v>28</v>
      </c>
      <c r="E3911" s="11">
        <v>3</v>
      </c>
      <c r="F3911" t="s">
        <v>160</v>
      </c>
      <c r="G3911" t="s">
        <v>1399</v>
      </c>
      <c r="H3911" s="4" t="s">
        <v>1400</v>
      </c>
      <c r="I3911" s="4" t="s">
        <v>1408</v>
      </c>
    </row>
    <row r="3912" spans="1:11" x14ac:dyDescent="0.25">
      <c r="A3912" s="42" t="s">
        <v>540</v>
      </c>
      <c r="B3912" s="49">
        <v>28</v>
      </c>
      <c r="C3912" s="49">
        <v>4</v>
      </c>
      <c r="D3912" s="11">
        <v>28</v>
      </c>
      <c r="E3912" s="11">
        <v>7</v>
      </c>
      <c r="F3912" t="s">
        <v>1409</v>
      </c>
      <c r="G3912" t="s">
        <v>1402</v>
      </c>
    </row>
    <row r="3913" spans="1:11" x14ac:dyDescent="0.25">
      <c r="A3913" s="42" t="s">
        <v>540</v>
      </c>
      <c r="B3913" s="49">
        <v>29</v>
      </c>
      <c r="C3913" s="49">
        <v>1</v>
      </c>
      <c r="D3913" s="11">
        <v>29</v>
      </c>
      <c r="E3913" s="11">
        <v>8</v>
      </c>
      <c r="F3913" t="s">
        <v>160</v>
      </c>
      <c r="G3913" t="s">
        <v>1399</v>
      </c>
      <c r="H3913" s="4" t="s">
        <v>1400</v>
      </c>
      <c r="I3913" t="s">
        <v>1409</v>
      </c>
      <c r="J3913" t="s">
        <v>1402</v>
      </c>
    </row>
    <row r="3914" spans="1:11" x14ac:dyDescent="0.25">
      <c r="A3914" s="42" t="s">
        <v>540</v>
      </c>
      <c r="B3914" s="49">
        <v>30</v>
      </c>
      <c r="C3914" s="49">
        <v>1</v>
      </c>
      <c r="D3914" s="11">
        <v>31</v>
      </c>
      <c r="E3914" s="11">
        <v>3</v>
      </c>
      <c r="F3914" t="s">
        <v>160</v>
      </c>
      <c r="G3914" t="s">
        <v>1402</v>
      </c>
    </row>
    <row r="3915" spans="1:11" x14ac:dyDescent="0.25">
      <c r="A3915" s="42" t="s">
        <v>540</v>
      </c>
      <c r="B3915" s="49">
        <v>31</v>
      </c>
      <c r="C3915" s="49">
        <v>4</v>
      </c>
      <c r="D3915" s="11">
        <v>31</v>
      </c>
      <c r="E3915" s="11">
        <v>4</v>
      </c>
      <c r="F3915" t="s">
        <v>1410</v>
      </c>
    </row>
    <row r="3916" spans="1:11" x14ac:dyDescent="0.25">
      <c r="A3916" s="42" t="s">
        <v>540</v>
      </c>
      <c r="B3916" s="49">
        <v>32</v>
      </c>
      <c r="C3916" s="49">
        <v>1</v>
      </c>
      <c r="D3916" s="11">
        <v>33</v>
      </c>
      <c r="E3916" s="11">
        <v>3</v>
      </c>
      <c r="F3916" t="s">
        <v>1058</v>
      </c>
      <c r="G3916" t="s">
        <v>757</v>
      </c>
      <c r="H3916" t="s">
        <v>758</v>
      </c>
      <c r="I3916" t="s">
        <v>761</v>
      </c>
      <c r="J3916" t="s">
        <v>1411</v>
      </c>
    </row>
    <row r="3917" spans="1:11" x14ac:dyDescent="0.25">
      <c r="A3917" s="42" t="s">
        <v>540</v>
      </c>
      <c r="B3917" s="49">
        <v>33</v>
      </c>
      <c r="C3917" s="49">
        <v>4</v>
      </c>
      <c r="D3917" s="11">
        <v>35</v>
      </c>
      <c r="E3917" s="11">
        <v>2</v>
      </c>
      <c r="F3917" t="s">
        <v>1058</v>
      </c>
      <c r="G3917" t="s">
        <v>757</v>
      </c>
      <c r="H3917" t="s">
        <v>758</v>
      </c>
      <c r="I3917" t="s">
        <v>761</v>
      </c>
      <c r="J3917" t="s">
        <v>1412</v>
      </c>
    </row>
    <row r="3918" spans="1:11" x14ac:dyDescent="0.25">
      <c r="A3918" s="42" t="s">
        <v>540</v>
      </c>
      <c r="B3918" s="49">
        <v>35</v>
      </c>
      <c r="C3918" s="49">
        <v>3</v>
      </c>
      <c r="D3918" s="11">
        <v>35</v>
      </c>
      <c r="E3918" s="11">
        <v>8</v>
      </c>
      <c r="F3918" t="s">
        <v>1058</v>
      </c>
      <c r="G3918" t="s">
        <v>757</v>
      </c>
      <c r="H3918" t="s">
        <v>758</v>
      </c>
      <c r="I3918" t="s">
        <v>761</v>
      </c>
      <c r="J3918" t="s">
        <v>1412</v>
      </c>
      <c r="K3918" t="s">
        <v>1413</v>
      </c>
    </row>
    <row r="3919" spans="1:11" x14ac:dyDescent="0.25">
      <c r="A3919" s="42" t="s">
        <v>540</v>
      </c>
      <c r="B3919" s="49">
        <v>36</v>
      </c>
      <c r="C3919" s="49">
        <v>1</v>
      </c>
      <c r="D3919" s="11">
        <v>36</v>
      </c>
      <c r="E3919" s="11">
        <v>6</v>
      </c>
      <c r="F3919" t="s">
        <v>438</v>
      </c>
      <c r="G3919" t="s">
        <v>757</v>
      </c>
      <c r="H3919" t="s">
        <v>758</v>
      </c>
      <c r="I3919" t="s">
        <v>761</v>
      </c>
    </row>
    <row r="3920" spans="1:11" x14ac:dyDescent="0.25">
      <c r="A3920" s="42" t="s">
        <v>540</v>
      </c>
      <c r="B3920" s="49">
        <v>36</v>
      </c>
      <c r="C3920" s="49">
        <v>7</v>
      </c>
      <c r="D3920" s="11">
        <v>36</v>
      </c>
      <c r="E3920" s="11">
        <v>8</v>
      </c>
      <c r="F3920" t="s">
        <v>438</v>
      </c>
      <c r="G3920" t="s">
        <v>758</v>
      </c>
    </row>
    <row r="3921" spans="1:9" x14ac:dyDescent="0.25">
      <c r="A3921" s="42" t="s">
        <v>540</v>
      </c>
      <c r="B3921" s="49">
        <v>37</v>
      </c>
      <c r="C3921" s="49">
        <v>1</v>
      </c>
      <c r="D3921" s="11">
        <v>37</v>
      </c>
      <c r="E3921" s="11">
        <v>5</v>
      </c>
      <c r="F3921" t="s">
        <v>1069</v>
      </c>
      <c r="G3921" t="s">
        <v>1414</v>
      </c>
    </row>
    <row r="3922" spans="1:9" x14ac:dyDescent="0.25">
      <c r="A3922" s="42" t="s">
        <v>540</v>
      </c>
      <c r="B3922" s="49">
        <v>37</v>
      </c>
      <c r="C3922" s="49">
        <v>6</v>
      </c>
      <c r="D3922" s="11">
        <v>37</v>
      </c>
      <c r="E3922" s="11">
        <v>6</v>
      </c>
      <c r="F3922" t="s">
        <v>1069</v>
      </c>
      <c r="G3922" t="s">
        <v>1058</v>
      </c>
      <c r="H3922" t="s">
        <v>1412</v>
      </c>
    </row>
    <row r="3923" spans="1:9" x14ac:dyDescent="0.25">
      <c r="A3923" s="42" t="s">
        <v>540</v>
      </c>
      <c r="B3923" s="49">
        <v>38</v>
      </c>
      <c r="C3923" s="49">
        <v>1</v>
      </c>
      <c r="D3923" s="11">
        <v>39</v>
      </c>
      <c r="E3923" s="11">
        <v>6</v>
      </c>
      <c r="F3923" t="s">
        <v>1069</v>
      </c>
      <c r="G3923" t="s">
        <v>1058</v>
      </c>
      <c r="H3923" t="s">
        <v>1412</v>
      </c>
    </row>
    <row r="3924" spans="1:9" x14ac:dyDescent="0.25">
      <c r="A3924" s="42" t="s">
        <v>540</v>
      </c>
      <c r="B3924" s="49">
        <v>39</v>
      </c>
      <c r="C3924" s="49">
        <v>7</v>
      </c>
      <c r="D3924" s="11">
        <v>39</v>
      </c>
      <c r="E3924" s="11">
        <v>7</v>
      </c>
      <c r="F3924" t="s">
        <v>1412</v>
      </c>
    </row>
    <row r="3925" spans="1:9" x14ac:dyDescent="0.25">
      <c r="A3925" s="42" t="s">
        <v>540</v>
      </c>
      <c r="B3925" s="49">
        <v>40</v>
      </c>
      <c r="C3925" s="49">
        <v>1</v>
      </c>
      <c r="D3925" s="11">
        <v>40</v>
      </c>
      <c r="E3925" s="11">
        <v>6</v>
      </c>
      <c r="F3925" t="s">
        <v>438</v>
      </c>
    </row>
    <row r="3926" spans="1:9" x14ac:dyDescent="0.25">
      <c r="A3926" s="42" t="s">
        <v>540</v>
      </c>
      <c r="B3926" s="49">
        <v>41</v>
      </c>
      <c r="C3926" s="49">
        <v>1</v>
      </c>
      <c r="D3926" s="11">
        <v>42</v>
      </c>
      <c r="E3926" s="11">
        <v>7</v>
      </c>
      <c r="F3926" t="s">
        <v>438</v>
      </c>
    </row>
    <row r="3927" spans="1:9" x14ac:dyDescent="0.25">
      <c r="A3927" s="42" t="s">
        <v>540</v>
      </c>
      <c r="B3927" s="49">
        <v>43</v>
      </c>
      <c r="C3927" s="49">
        <v>1</v>
      </c>
      <c r="D3927" s="11">
        <v>43</v>
      </c>
      <c r="E3927" s="11">
        <v>4</v>
      </c>
      <c r="F3927" t="s">
        <v>438</v>
      </c>
    </row>
    <row r="3928" spans="1:9" x14ac:dyDescent="0.25">
      <c r="A3928" s="42" t="s">
        <v>540</v>
      </c>
      <c r="B3928" s="49">
        <v>43</v>
      </c>
      <c r="C3928" s="49">
        <v>5</v>
      </c>
      <c r="D3928" s="11">
        <v>43</v>
      </c>
      <c r="E3928" s="11">
        <v>10</v>
      </c>
      <c r="F3928" t="s">
        <v>1069</v>
      </c>
    </row>
    <row r="3929" spans="1:9" x14ac:dyDescent="0.25">
      <c r="A3929" s="42" t="s">
        <v>540</v>
      </c>
      <c r="B3929" s="49">
        <v>44</v>
      </c>
      <c r="C3929" s="49">
        <v>1</v>
      </c>
      <c r="D3929" s="11">
        <v>46</v>
      </c>
      <c r="E3929" s="11">
        <v>7</v>
      </c>
      <c r="F3929" t="s">
        <v>438</v>
      </c>
      <c r="G3929" t="s">
        <v>1069</v>
      </c>
    </row>
    <row r="3930" spans="1:9" x14ac:dyDescent="0.25">
      <c r="A3930" s="42" t="s">
        <v>540</v>
      </c>
      <c r="B3930" s="49">
        <v>47</v>
      </c>
      <c r="C3930" s="49">
        <v>1</v>
      </c>
      <c r="D3930" s="11">
        <v>47</v>
      </c>
      <c r="E3930" s="11">
        <v>6</v>
      </c>
      <c r="F3930" t="s">
        <v>438</v>
      </c>
      <c r="G3930" t="s">
        <v>10</v>
      </c>
    </row>
    <row r="3931" spans="1:9" x14ac:dyDescent="0.25">
      <c r="A3931" s="42" t="s">
        <v>540</v>
      </c>
      <c r="B3931" s="49">
        <v>47</v>
      </c>
      <c r="C3931" s="49">
        <v>7</v>
      </c>
      <c r="D3931" s="11">
        <v>47</v>
      </c>
      <c r="E3931" s="11">
        <v>7</v>
      </c>
      <c r="F3931" t="s">
        <v>438</v>
      </c>
    </row>
    <row r="3932" spans="1:9" x14ac:dyDescent="0.25">
      <c r="A3932" s="42" t="s">
        <v>540</v>
      </c>
      <c r="B3932" s="49">
        <v>48</v>
      </c>
      <c r="C3932" s="49">
        <v>1</v>
      </c>
      <c r="D3932" s="11">
        <v>50</v>
      </c>
      <c r="E3932" s="11">
        <v>2</v>
      </c>
      <c r="F3932" t="s">
        <v>438</v>
      </c>
      <c r="G3932" t="s">
        <v>1069</v>
      </c>
    </row>
    <row r="3933" spans="1:9" s="3" customFormat="1" x14ac:dyDescent="0.25">
      <c r="A3933" s="43" t="s">
        <v>554</v>
      </c>
      <c r="B3933" s="50">
        <v>3</v>
      </c>
      <c r="C3933" s="50">
        <v>1</v>
      </c>
      <c r="D3933" s="12">
        <v>3</v>
      </c>
      <c r="E3933" s="12">
        <v>5</v>
      </c>
      <c r="F3933" s="3" t="s">
        <v>1415</v>
      </c>
      <c r="G3933" s="3" t="s">
        <v>1416</v>
      </c>
      <c r="H3933" s="3" t="s">
        <v>16</v>
      </c>
      <c r="I3933" s="3" t="s">
        <v>1418</v>
      </c>
    </row>
    <row r="3934" spans="1:9" x14ac:dyDescent="0.25">
      <c r="A3934" s="42" t="s">
        <v>554</v>
      </c>
      <c r="B3934" s="49">
        <v>4</v>
      </c>
      <c r="C3934" s="49">
        <v>1</v>
      </c>
      <c r="D3934" s="11">
        <v>4</v>
      </c>
      <c r="E3934" s="11">
        <v>2</v>
      </c>
      <c r="F3934" t="s">
        <v>1415</v>
      </c>
      <c r="G3934" t="s">
        <v>16</v>
      </c>
      <c r="H3934" t="s">
        <v>1418</v>
      </c>
    </row>
    <row r="3935" spans="1:9" x14ac:dyDescent="0.25">
      <c r="A3935" s="42" t="s">
        <v>554</v>
      </c>
      <c r="B3935" s="49">
        <v>4</v>
      </c>
      <c r="C3935" s="49">
        <v>3</v>
      </c>
      <c r="D3935" s="11">
        <v>4</v>
      </c>
      <c r="E3935" s="11">
        <v>3</v>
      </c>
      <c r="F3935" t="s">
        <v>1415</v>
      </c>
    </row>
    <row r="3936" spans="1:9" x14ac:dyDescent="0.25">
      <c r="A3936" s="42" t="s">
        <v>554</v>
      </c>
      <c r="B3936" s="49">
        <v>4</v>
      </c>
      <c r="C3936" s="49">
        <v>4</v>
      </c>
      <c r="D3936" s="11">
        <v>4</v>
      </c>
      <c r="E3936" s="11">
        <v>5</v>
      </c>
      <c r="F3936" t="s">
        <v>1415</v>
      </c>
    </row>
    <row r="3937" spans="1:10" x14ac:dyDescent="0.25">
      <c r="A3937" s="42" t="s">
        <v>554</v>
      </c>
      <c r="B3937" s="49">
        <v>4</v>
      </c>
      <c r="C3937" s="49">
        <v>6</v>
      </c>
      <c r="D3937" s="11">
        <v>4</v>
      </c>
      <c r="E3937" s="11">
        <v>7</v>
      </c>
      <c r="F3937" t="s">
        <v>1415</v>
      </c>
      <c r="G3937" t="s">
        <v>16</v>
      </c>
      <c r="H3937" t="s">
        <v>1418</v>
      </c>
    </row>
    <row r="3938" spans="1:10" x14ac:dyDescent="0.25">
      <c r="A3938" s="42" t="s">
        <v>554</v>
      </c>
      <c r="B3938" s="49">
        <v>5</v>
      </c>
      <c r="C3938" s="49">
        <v>1</v>
      </c>
      <c r="D3938" s="11">
        <v>5</v>
      </c>
      <c r="E3938" s="11">
        <v>1</v>
      </c>
      <c r="F3938" t="s">
        <v>1415</v>
      </c>
      <c r="G3938" t="s">
        <v>16</v>
      </c>
      <c r="H3938" t="s">
        <v>1418</v>
      </c>
    </row>
    <row r="3939" spans="1:10" x14ac:dyDescent="0.25">
      <c r="A3939" s="42" t="s">
        <v>554</v>
      </c>
      <c r="B3939" s="49">
        <v>5</v>
      </c>
      <c r="C3939" s="49">
        <v>2</v>
      </c>
      <c r="D3939" s="11">
        <v>5</v>
      </c>
      <c r="E3939" s="11">
        <v>3</v>
      </c>
      <c r="F3939" t="s">
        <v>16</v>
      </c>
      <c r="G3939" t="s">
        <v>1415</v>
      </c>
      <c r="H3939" t="s">
        <v>7</v>
      </c>
      <c r="I3939" t="s">
        <v>1417</v>
      </c>
      <c r="J3939" t="s">
        <v>1418</v>
      </c>
    </row>
    <row r="3940" spans="1:10" x14ac:dyDescent="0.25">
      <c r="A3940" s="42" t="s">
        <v>554</v>
      </c>
      <c r="B3940" s="49">
        <v>5</v>
      </c>
      <c r="C3940" s="49">
        <v>4</v>
      </c>
      <c r="D3940" s="11">
        <v>5</v>
      </c>
      <c r="E3940" s="11">
        <v>5</v>
      </c>
      <c r="F3940" t="s">
        <v>16</v>
      </c>
      <c r="G3940" t="s">
        <v>1415</v>
      </c>
      <c r="H3940" t="s">
        <v>7</v>
      </c>
      <c r="I3940" t="s">
        <v>1417</v>
      </c>
      <c r="J3940" t="s">
        <v>1418</v>
      </c>
    </row>
    <row r="3941" spans="1:10" x14ac:dyDescent="0.25">
      <c r="A3941" s="42" t="s">
        <v>554</v>
      </c>
      <c r="B3941" s="49">
        <v>5</v>
      </c>
      <c r="C3941" s="49">
        <v>6</v>
      </c>
      <c r="D3941" s="11">
        <v>5</v>
      </c>
      <c r="E3941" s="11">
        <v>9</v>
      </c>
      <c r="F3941" t="s">
        <v>7</v>
      </c>
      <c r="G3941" t="s">
        <v>1417</v>
      </c>
    </row>
    <row r="3942" spans="1:10" x14ac:dyDescent="0.25">
      <c r="A3942" s="42" t="s">
        <v>554</v>
      </c>
      <c r="B3942" s="49">
        <v>6</v>
      </c>
      <c r="C3942" s="49">
        <v>1</v>
      </c>
      <c r="D3942" s="11">
        <v>6</v>
      </c>
      <c r="E3942" s="11">
        <v>2</v>
      </c>
      <c r="F3942" t="s">
        <v>16</v>
      </c>
      <c r="G3942" t="s">
        <v>1415</v>
      </c>
      <c r="H3942" t="s">
        <v>7</v>
      </c>
      <c r="I3942" t="s">
        <v>1417</v>
      </c>
      <c r="J3942" t="s">
        <v>1418</v>
      </c>
    </row>
    <row r="3943" spans="1:10" x14ac:dyDescent="0.25">
      <c r="A3943" s="42" t="s">
        <v>554</v>
      </c>
      <c r="B3943" s="49">
        <v>6</v>
      </c>
      <c r="C3943" s="4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2" t="s">
        <v>554</v>
      </c>
      <c r="B3944" s="49">
        <v>6</v>
      </c>
      <c r="C3944" s="4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2" t="s">
        <v>554</v>
      </c>
      <c r="B3945" s="49">
        <v>6</v>
      </c>
      <c r="C3945" s="4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1419</v>
      </c>
      <c r="I3945" t="s">
        <v>16</v>
      </c>
    </row>
    <row r="3946" spans="1:10" x14ac:dyDescent="0.25">
      <c r="A3946" s="42" t="s">
        <v>554</v>
      </c>
      <c r="B3946" s="49">
        <v>6</v>
      </c>
      <c r="C3946" s="4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1419</v>
      </c>
      <c r="J3946" t="s">
        <v>10</v>
      </c>
    </row>
    <row r="3947" spans="1:10" x14ac:dyDescent="0.25">
      <c r="A3947" s="42" t="s">
        <v>554</v>
      </c>
      <c r="B3947" s="49">
        <v>6</v>
      </c>
      <c r="C3947" s="4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2" t="s">
        <v>554</v>
      </c>
      <c r="B3948" s="49">
        <v>6</v>
      </c>
      <c r="C3948" s="49">
        <v>9</v>
      </c>
      <c r="D3948" s="11">
        <v>6</v>
      </c>
      <c r="E3948" s="11">
        <v>9</v>
      </c>
      <c r="F3948" t="s">
        <v>16</v>
      </c>
      <c r="G3948" t="s">
        <v>1418</v>
      </c>
    </row>
    <row r="3949" spans="1:10" x14ac:dyDescent="0.25">
      <c r="A3949" s="42" t="s">
        <v>554</v>
      </c>
      <c r="B3949" s="49">
        <v>7</v>
      </c>
      <c r="C3949" s="4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1417</v>
      </c>
    </row>
    <row r="3950" spans="1:10" x14ac:dyDescent="0.25">
      <c r="A3950" s="42" t="s">
        <v>554</v>
      </c>
      <c r="B3950" s="49">
        <v>8</v>
      </c>
      <c r="C3950" s="4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2" t="s">
        <v>554</v>
      </c>
      <c r="B3951" s="49">
        <v>8</v>
      </c>
      <c r="C3951" s="49">
        <v>4</v>
      </c>
      <c r="D3951" s="11">
        <v>8</v>
      </c>
      <c r="E3951" s="11">
        <v>5</v>
      </c>
      <c r="F3951" t="s">
        <v>1025</v>
      </c>
      <c r="G3951" t="s">
        <v>1395</v>
      </c>
    </row>
    <row r="3952" spans="1:10" x14ac:dyDescent="0.25">
      <c r="A3952" s="42" t="s">
        <v>554</v>
      </c>
      <c r="B3952" s="49">
        <v>8</v>
      </c>
      <c r="C3952" s="4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1025</v>
      </c>
      <c r="I3952" t="s">
        <v>1395</v>
      </c>
    </row>
    <row r="3953" spans="1:9" x14ac:dyDescent="0.25">
      <c r="A3953" s="42" t="s">
        <v>554</v>
      </c>
      <c r="B3953" s="49">
        <v>9</v>
      </c>
      <c r="C3953" s="4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1175</v>
      </c>
      <c r="I3953" t="s">
        <v>1420</v>
      </c>
    </row>
    <row r="3954" spans="1:9" x14ac:dyDescent="0.25">
      <c r="A3954" s="42" t="s">
        <v>554</v>
      </c>
      <c r="B3954" s="49">
        <v>10</v>
      </c>
      <c r="C3954" s="49">
        <v>5</v>
      </c>
      <c r="D3954" s="11">
        <v>10</v>
      </c>
      <c r="E3954" s="11">
        <v>7</v>
      </c>
      <c r="F3954" t="s">
        <v>7</v>
      </c>
      <c r="G3954" t="s">
        <v>1175</v>
      </c>
      <c r="H3954" t="s">
        <v>1420</v>
      </c>
    </row>
    <row r="3955" spans="1:9" x14ac:dyDescent="0.25">
      <c r="A3955" s="42" t="s">
        <v>554</v>
      </c>
      <c r="B3955" s="49">
        <v>10</v>
      </c>
      <c r="C3955" s="49">
        <v>8</v>
      </c>
      <c r="D3955" s="11">
        <v>10</v>
      </c>
      <c r="E3955" s="11">
        <v>8</v>
      </c>
      <c r="F3955" t="s">
        <v>1175</v>
      </c>
      <c r="G3955" t="s">
        <v>1420</v>
      </c>
    </row>
    <row r="3956" spans="1:9" x14ac:dyDescent="0.25">
      <c r="A3956" s="42" t="s">
        <v>554</v>
      </c>
      <c r="B3956" s="49">
        <v>11</v>
      </c>
      <c r="C3956" s="4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1025</v>
      </c>
      <c r="I3956" t="s">
        <v>1395</v>
      </c>
    </row>
    <row r="3957" spans="1:9" x14ac:dyDescent="0.25">
      <c r="A3957" s="42" t="s">
        <v>554</v>
      </c>
      <c r="B3957" s="49">
        <v>12</v>
      </c>
      <c r="C3957" s="49">
        <v>1</v>
      </c>
      <c r="D3957" s="11">
        <v>12</v>
      </c>
      <c r="E3957" s="11">
        <v>1</v>
      </c>
      <c r="F3957" t="s">
        <v>10</v>
      </c>
      <c r="G3957" t="s">
        <v>1421</v>
      </c>
    </row>
    <row r="3958" spans="1:9" x14ac:dyDescent="0.25">
      <c r="A3958" s="42" t="s">
        <v>554</v>
      </c>
      <c r="B3958" s="49">
        <v>12</v>
      </c>
      <c r="C3958" s="49">
        <v>2</v>
      </c>
      <c r="D3958" s="11">
        <v>12</v>
      </c>
      <c r="E3958" s="11">
        <v>3</v>
      </c>
      <c r="F3958" t="s">
        <v>10</v>
      </c>
      <c r="G3958" t="s">
        <v>1421</v>
      </c>
      <c r="H3958" t="s">
        <v>285</v>
      </c>
    </row>
    <row r="3959" spans="1:9" x14ac:dyDescent="0.25">
      <c r="A3959" s="42" t="s">
        <v>554</v>
      </c>
      <c r="B3959" s="49">
        <v>12</v>
      </c>
      <c r="C3959" s="49">
        <v>4</v>
      </c>
      <c r="D3959" s="11">
        <v>13</v>
      </c>
      <c r="E3959" s="11">
        <v>3</v>
      </c>
      <c r="F3959" t="s">
        <v>10</v>
      </c>
      <c r="G3959" t="s">
        <v>1421</v>
      </c>
      <c r="H3959" t="s">
        <v>285</v>
      </c>
      <c r="I3959" t="s">
        <v>7</v>
      </c>
    </row>
    <row r="3960" spans="1:9" x14ac:dyDescent="0.25">
      <c r="A3960" s="42" t="s">
        <v>554</v>
      </c>
      <c r="B3960" s="49">
        <v>13</v>
      </c>
      <c r="C3960" s="49">
        <v>4</v>
      </c>
      <c r="D3960" s="11">
        <v>13</v>
      </c>
      <c r="E3960" s="11">
        <v>7</v>
      </c>
      <c r="F3960" t="s">
        <v>10</v>
      </c>
      <c r="G3960" t="s">
        <v>1246</v>
      </c>
    </row>
    <row r="3961" spans="1:9" x14ac:dyDescent="0.25">
      <c r="A3961" s="42" t="s">
        <v>554</v>
      </c>
      <c r="B3961" s="49">
        <v>13</v>
      </c>
      <c r="C3961" s="4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2" t="s">
        <v>554</v>
      </c>
      <c r="B3962" s="49">
        <v>14</v>
      </c>
      <c r="C3962" s="49">
        <v>1</v>
      </c>
      <c r="D3962" s="11">
        <v>14</v>
      </c>
      <c r="E3962" s="11">
        <v>1</v>
      </c>
      <c r="F3962" t="s">
        <v>1242</v>
      </c>
    </row>
    <row r="3963" spans="1:9" x14ac:dyDescent="0.25">
      <c r="A3963" s="42" t="s">
        <v>554</v>
      </c>
      <c r="B3963" s="49">
        <v>14</v>
      </c>
      <c r="C3963" s="49">
        <v>2</v>
      </c>
      <c r="D3963" s="11">
        <v>14</v>
      </c>
      <c r="E3963" s="11">
        <v>6</v>
      </c>
      <c r="F3963" t="s">
        <v>1423</v>
      </c>
      <c r="G3963" s="4" t="s">
        <v>525</v>
      </c>
    </row>
    <row r="3964" spans="1:9" x14ac:dyDescent="0.25">
      <c r="A3964" s="42" t="s">
        <v>554</v>
      </c>
      <c r="B3964" s="49">
        <v>14</v>
      </c>
      <c r="C3964" s="49">
        <v>7</v>
      </c>
      <c r="D3964" s="11">
        <v>14</v>
      </c>
      <c r="E3964" s="11">
        <v>9</v>
      </c>
      <c r="F3964" t="s">
        <v>1423</v>
      </c>
      <c r="G3964" s="4" t="s">
        <v>525</v>
      </c>
      <c r="H3964" t="s">
        <v>1242</v>
      </c>
    </row>
    <row r="3965" spans="1:9" x14ac:dyDescent="0.25">
      <c r="A3965" s="42" t="s">
        <v>554</v>
      </c>
      <c r="B3965" s="49">
        <v>15</v>
      </c>
      <c r="C3965" s="49">
        <v>1</v>
      </c>
      <c r="D3965" s="11">
        <v>15</v>
      </c>
      <c r="E3965" s="11">
        <v>7</v>
      </c>
      <c r="F3965" t="s">
        <v>1242</v>
      </c>
    </row>
    <row r="3966" spans="1:9" x14ac:dyDescent="0.25">
      <c r="A3966" s="42" t="s">
        <v>554</v>
      </c>
      <c r="B3966" s="49">
        <v>16</v>
      </c>
      <c r="C3966" s="49">
        <v>1</v>
      </c>
      <c r="D3966" s="11">
        <v>16</v>
      </c>
      <c r="E3966" s="11">
        <v>4</v>
      </c>
      <c r="F3966" t="s">
        <v>10</v>
      </c>
      <c r="G3966" t="s">
        <v>1390</v>
      </c>
    </row>
    <row r="3967" spans="1:9" x14ac:dyDescent="0.25">
      <c r="A3967" s="42" t="s">
        <v>554</v>
      </c>
      <c r="B3967" s="49">
        <v>16</v>
      </c>
      <c r="C3967" s="4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2" t="s">
        <v>554</v>
      </c>
      <c r="B3968" s="49">
        <v>17</v>
      </c>
      <c r="C3968" s="4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2" t="s">
        <v>554</v>
      </c>
      <c r="B3969" s="49">
        <v>17</v>
      </c>
      <c r="C3969" s="4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2" t="s">
        <v>554</v>
      </c>
      <c r="B3970" s="49">
        <v>18</v>
      </c>
      <c r="C3970" s="4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2" t="s">
        <v>554</v>
      </c>
      <c r="B3971" s="49">
        <v>19</v>
      </c>
      <c r="C3971" s="49">
        <v>1</v>
      </c>
      <c r="D3971" s="11">
        <v>20</v>
      </c>
      <c r="E3971" s="11">
        <v>6</v>
      </c>
      <c r="F3971" t="s">
        <v>10</v>
      </c>
      <c r="G3971" s="4" t="s">
        <v>1422</v>
      </c>
      <c r="H3971" t="s">
        <v>1383</v>
      </c>
    </row>
    <row r="3972" spans="1:9" x14ac:dyDescent="0.25">
      <c r="A3972" s="42" t="s">
        <v>554</v>
      </c>
      <c r="B3972" s="49">
        <v>20</v>
      </c>
      <c r="C3972" s="49">
        <v>7</v>
      </c>
      <c r="D3972" s="11">
        <v>20</v>
      </c>
      <c r="E3972" s="11">
        <v>8</v>
      </c>
      <c r="F3972" t="s">
        <v>10</v>
      </c>
      <c r="G3972" t="s">
        <v>1390</v>
      </c>
    </row>
    <row r="3973" spans="1:9" x14ac:dyDescent="0.25">
      <c r="A3973" s="42" t="s">
        <v>554</v>
      </c>
      <c r="B3973" s="49">
        <v>21</v>
      </c>
      <c r="C3973" s="4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1242</v>
      </c>
    </row>
    <row r="3974" spans="1:9" x14ac:dyDescent="0.25">
      <c r="A3974" s="42" t="s">
        <v>554</v>
      </c>
      <c r="B3974" s="49">
        <v>22</v>
      </c>
      <c r="C3974" s="4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1242</v>
      </c>
      <c r="I3974" t="s">
        <v>525</v>
      </c>
    </row>
    <row r="3975" spans="1:9" x14ac:dyDescent="0.25">
      <c r="A3975" s="42" t="s">
        <v>554</v>
      </c>
      <c r="B3975" s="49">
        <v>24</v>
      </c>
      <c r="C3975" s="4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2" t="s">
        <v>554</v>
      </c>
      <c r="B3976" s="49">
        <v>25</v>
      </c>
      <c r="C3976" s="49">
        <v>1</v>
      </c>
      <c r="D3976" s="11">
        <v>25</v>
      </c>
      <c r="E3976" s="11">
        <v>5</v>
      </c>
      <c r="F3976" t="s">
        <v>7</v>
      </c>
      <c r="G3976" t="s">
        <v>1417</v>
      </c>
    </row>
    <row r="3977" spans="1:9" x14ac:dyDescent="0.25">
      <c r="A3977" s="42" t="s">
        <v>554</v>
      </c>
      <c r="B3977" s="49">
        <v>26</v>
      </c>
      <c r="C3977" s="4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2" t="s">
        <v>554</v>
      </c>
      <c r="B3978" s="49">
        <v>26</v>
      </c>
      <c r="C3978" s="49">
        <v>4</v>
      </c>
      <c r="D3978" s="11">
        <v>26</v>
      </c>
      <c r="E3978" s="11">
        <v>6</v>
      </c>
      <c r="F3978" t="s">
        <v>1417</v>
      </c>
    </row>
    <row r="3979" spans="1:9" x14ac:dyDescent="0.25">
      <c r="A3979" s="42" t="s">
        <v>554</v>
      </c>
      <c r="B3979" s="49">
        <v>26</v>
      </c>
      <c r="C3979" s="49">
        <v>7</v>
      </c>
      <c r="D3979" s="11">
        <v>26</v>
      </c>
      <c r="E3979" s="11">
        <v>8</v>
      </c>
      <c r="F3979" t="s">
        <v>7</v>
      </c>
      <c r="G3979" t="s">
        <v>1417</v>
      </c>
    </row>
    <row r="3980" spans="1:9" x14ac:dyDescent="0.25">
      <c r="A3980" s="42" t="s">
        <v>554</v>
      </c>
      <c r="B3980" s="49">
        <v>27</v>
      </c>
      <c r="C3980" s="4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2" t="s">
        <v>554</v>
      </c>
      <c r="B3981" s="49">
        <v>27</v>
      </c>
      <c r="C3981" s="4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2" t="s">
        <v>554</v>
      </c>
      <c r="B3982" s="49">
        <v>28</v>
      </c>
      <c r="C3982" s="4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2" t="s">
        <v>554</v>
      </c>
      <c r="B3983" s="49">
        <v>28</v>
      </c>
      <c r="C3983" s="49">
        <v>5</v>
      </c>
      <c r="D3983" s="11">
        <v>30</v>
      </c>
      <c r="E3983" s="11">
        <v>6</v>
      </c>
      <c r="F3983" t="s">
        <v>10</v>
      </c>
      <c r="G3983" t="s">
        <v>1422</v>
      </c>
    </row>
    <row r="3984" spans="1:9" x14ac:dyDescent="0.25">
      <c r="A3984" s="42" t="s">
        <v>554</v>
      </c>
      <c r="B3984" s="49">
        <v>31</v>
      </c>
      <c r="C3984" s="49">
        <v>1</v>
      </c>
      <c r="D3984" s="11">
        <v>31</v>
      </c>
      <c r="E3984" s="11">
        <v>2</v>
      </c>
      <c r="F3984" t="s">
        <v>1242</v>
      </c>
      <c r="G3984" t="s">
        <v>525</v>
      </c>
      <c r="H3984" t="s">
        <v>1423</v>
      </c>
    </row>
    <row r="3985" spans="1:10" x14ac:dyDescent="0.25">
      <c r="A3985" s="42" t="s">
        <v>554</v>
      </c>
      <c r="B3985" s="49">
        <v>31</v>
      </c>
      <c r="C3985" s="49">
        <v>2</v>
      </c>
      <c r="D3985" s="11">
        <v>31</v>
      </c>
      <c r="E3985" s="11">
        <v>7</v>
      </c>
      <c r="F3985" t="s">
        <v>1242</v>
      </c>
      <c r="G3985" t="s">
        <v>1423</v>
      </c>
    </row>
    <row r="3986" spans="1:10" x14ac:dyDescent="0.25">
      <c r="A3986" s="42" t="s">
        <v>554</v>
      </c>
      <c r="B3986" s="49">
        <v>32</v>
      </c>
      <c r="C3986" s="4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2" t="s">
        <v>554</v>
      </c>
      <c r="B3987" s="49">
        <v>32</v>
      </c>
      <c r="C3987" s="4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2" t="s">
        <v>554</v>
      </c>
      <c r="B3988" s="49">
        <v>33</v>
      </c>
      <c r="C3988" s="49">
        <v>1</v>
      </c>
      <c r="D3988" s="11">
        <v>33</v>
      </c>
      <c r="E3988" s="11">
        <v>3</v>
      </c>
      <c r="F3988" t="s">
        <v>285</v>
      </c>
      <c r="G3988" t="s">
        <v>1175</v>
      </c>
      <c r="H3988" t="s">
        <v>1424</v>
      </c>
    </row>
    <row r="3989" spans="1:10" x14ac:dyDescent="0.25">
      <c r="A3989" s="42" t="s">
        <v>554</v>
      </c>
      <c r="B3989" s="49">
        <v>33</v>
      </c>
      <c r="C3989" s="49">
        <v>4</v>
      </c>
      <c r="D3989" s="11">
        <v>33</v>
      </c>
      <c r="E3989" s="11">
        <v>9</v>
      </c>
      <c r="F3989" t="s">
        <v>285</v>
      </c>
      <c r="G3989" t="s">
        <v>1175</v>
      </c>
      <c r="H3989" t="s">
        <v>1424</v>
      </c>
      <c r="I3989" t="s">
        <v>7</v>
      </c>
    </row>
    <row r="3990" spans="1:10" x14ac:dyDescent="0.25">
      <c r="A3990" s="42" t="s">
        <v>554</v>
      </c>
      <c r="B3990" s="49">
        <v>34</v>
      </c>
      <c r="C3990" s="49">
        <v>1</v>
      </c>
      <c r="D3990" s="11">
        <v>34</v>
      </c>
      <c r="E3990" s="11">
        <v>3</v>
      </c>
      <c r="F3990" t="s">
        <v>10</v>
      </c>
      <c r="G3990" t="s">
        <v>1390</v>
      </c>
    </row>
    <row r="3991" spans="1:10" x14ac:dyDescent="0.25">
      <c r="A3991" s="42" t="s">
        <v>554</v>
      </c>
      <c r="B3991" s="49">
        <v>34</v>
      </c>
      <c r="C3991" s="49">
        <v>4</v>
      </c>
      <c r="D3991" s="11">
        <v>35</v>
      </c>
      <c r="E3991" s="11">
        <v>8</v>
      </c>
      <c r="F3991" t="s">
        <v>10</v>
      </c>
      <c r="G3991" t="s">
        <v>1425</v>
      </c>
    </row>
    <row r="3992" spans="1:10" x14ac:dyDescent="0.25">
      <c r="A3992" s="42" t="s">
        <v>554</v>
      </c>
      <c r="B3992" s="49">
        <v>36</v>
      </c>
      <c r="C3992" s="4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2" t="s">
        <v>554</v>
      </c>
      <c r="B3993" s="49">
        <v>37</v>
      </c>
      <c r="C3993" s="49">
        <v>1</v>
      </c>
      <c r="D3993" s="11">
        <v>37</v>
      </c>
      <c r="E3993" s="11">
        <v>4</v>
      </c>
      <c r="F3993" t="s">
        <v>10</v>
      </c>
      <c r="G3993" t="s">
        <v>1425</v>
      </c>
    </row>
    <row r="3994" spans="1:10" x14ac:dyDescent="0.25">
      <c r="A3994" s="42" t="s">
        <v>554</v>
      </c>
      <c r="B3994" s="49">
        <v>37</v>
      </c>
      <c r="C3994" s="49">
        <v>5</v>
      </c>
      <c r="D3994" s="11">
        <v>37</v>
      </c>
      <c r="E3994" s="11">
        <v>9</v>
      </c>
      <c r="F3994" t="s">
        <v>10</v>
      </c>
      <c r="G3994" t="s">
        <v>1425</v>
      </c>
      <c r="H3994" t="s">
        <v>1289</v>
      </c>
    </row>
    <row r="3995" spans="1:10" x14ac:dyDescent="0.25">
      <c r="A3995" s="42" t="s">
        <v>554</v>
      </c>
      <c r="B3995" s="49">
        <v>38</v>
      </c>
      <c r="C3995" s="49">
        <v>1</v>
      </c>
      <c r="D3995" s="11">
        <v>38</v>
      </c>
      <c r="E3995" s="11">
        <v>1</v>
      </c>
      <c r="F3995" t="s">
        <v>1390</v>
      </c>
    </row>
    <row r="3996" spans="1:10" x14ac:dyDescent="0.25">
      <c r="A3996" s="42" t="s">
        <v>554</v>
      </c>
      <c r="B3996" s="49">
        <v>38</v>
      </c>
      <c r="C3996" s="49">
        <v>2</v>
      </c>
      <c r="D3996" s="11">
        <v>38</v>
      </c>
      <c r="E3996" s="11">
        <v>6</v>
      </c>
      <c r="F3996" s="4" t="s">
        <v>1396</v>
      </c>
      <c r="G3996" t="s">
        <v>1289</v>
      </c>
      <c r="H3996" t="s">
        <v>1288</v>
      </c>
      <c r="I3996" t="s">
        <v>1471</v>
      </c>
      <c r="J3996" t="s">
        <v>1393</v>
      </c>
    </row>
    <row r="3997" spans="1:10" x14ac:dyDescent="0.25">
      <c r="A3997" s="42" t="s">
        <v>554</v>
      </c>
      <c r="B3997" s="49">
        <v>38</v>
      </c>
      <c r="C3997" s="49">
        <v>7</v>
      </c>
      <c r="D3997" s="11">
        <v>38</v>
      </c>
      <c r="E3997" s="11">
        <v>7</v>
      </c>
      <c r="F3997" t="s">
        <v>1289</v>
      </c>
    </row>
    <row r="3998" spans="1:10" x14ac:dyDescent="0.25">
      <c r="A3998" s="42" t="s">
        <v>554</v>
      </c>
      <c r="B3998" s="49">
        <v>38</v>
      </c>
      <c r="C3998" s="49">
        <v>8</v>
      </c>
      <c r="D3998" s="11">
        <v>38</v>
      </c>
      <c r="E3998" s="11">
        <v>9</v>
      </c>
      <c r="F3998" t="s">
        <v>10</v>
      </c>
      <c r="G3998" t="s">
        <v>1425</v>
      </c>
      <c r="H3998" t="s">
        <v>1289</v>
      </c>
    </row>
    <row r="3999" spans="1:10" x14ac:dyDescent="0.25">
      <c r="A3999" s="42" t="s">
        <v>554</v>
      </c>
      <c r="B3999" s="49">
        <v>39</v>
      </c>
      <c r="C3999" s="49">
        <v>1</v>
      </c>
      <c r="D3999" s="11">
        <v>39</v>
      </c>
      <c r="E3999" s="11">
        <v>3</v>
      </c>
      <c r="F3999" s="4" t="s">
        <v>1396</v>
      </c>
      <c r="G3999" t="s">
        <v>1288</v>
      </c>
      <c r="H3999" t="s">
        <v>1471</v>
      </c>
      <c r="I3999" t="s">
        <v>1393</v>
      </c>
    </row>
    <row r="4000" spans="1:10" x14ac:dyDescent="0.25">
      <c r="A4000" s="42" t="s">
        <v>554</v>
      </c>
      <c r="B4000" s="49">
        <v>39</v>
      </c>
      <c r="C4000" s="49">
        <v>4</v>
      </c>
      <c r="D4000" s="11">
        <v>39</v>
      </c>
      <c r="E4000" s="11">
        <v>9</v>
      </c>
      <c r="F4000" t="s">
        <v>1289</v>
      </c>
      <c r="G4000" t="s">
        <v>1425</v>
      </c>
    </row>
    <row r="4001" spans="1:10" x14ac:dyDescent="0.25">
      <c r="A4001" s="42" t="s">
        <v>554</v>
      </c>
      <c r="B4001" s="49">
        <v>40</v>
      </c>
      <c r="C4001" s="49">
        <v>1</v>
      </c>
      <c r="D4001" s="11">
        <v>40</v>
      </c>
      <c r="E4001" s="11">
        <v>2</v>
      </c>
      <c r="F4001" t="s">
        <v>1289</v>
      </c>
      <c r="G4001" t="s">
        <v>1425</v>
      </c>
    </row>
    <row r="4002" spans="1:10" x14ac:dyDescent="0.25">
      <c r="A4002" s="42" t="s">
        <v>554</v>
      </c>
      <c r="B4002" s="49">
        <v>40</v>
      </c>
      <c r="C4002" s="49">
        <v>3</v>
      </c>
      <c r="D4002" s="11">
        <v>40</v>
      </c>
      <c r="E4002" s="11">
        <v>4</v>
      </c>
      <c r="F4002" t="s">
        <v>1289</v>
      </c>
      <c r="G4002" t="s">
        <v>1425</v>
      </c>
    </row>
    <row r="4003" spans="1:10" x14ac:dyDescent="0.25">
      <c r="A4003" s="42" t="s">
        <v>554</v>
      </c>
      <c r="B4003" s="49">
        <v>40</v>
      </c>
      <c r="C4003" s="49">
        <v>5</v>
      </c>
      <c r="D4003" s="11">
        <v>40</v>
      </c>
      <c r="E4003" s="11">
        <v>5</v>
      </c>
      <c r="F4003" t="s">
        <v>1289</v>
      </c>
      <c r="G4003" t="s">
        <v>1425</v>
      </c>
    </row>
    <row r="4004" spans="1:10" x14ac:dyDescent="0.25">
      <c r="A4004" s="42" t="s">
        <v>554</v>
      </c>
      <c r="B4004" s="49">
        <v>40</v>
      </c>
      <c r="C4004" s="49">
        <v>6</v>
      </c>
      <c r="D4004" s="11">
        <v>40</v>
      </c>
      <c r="E4004" s="11">
        <v>6</v>
      </c>
      <c r="F4004" t="s">
        <v>10</v>
      </c>
      <c r="G4004" t="s">
        <v>1425</v>
      </c>
      <c r="H4004" t="s">
        <v>1289</v>
      </c>
    </row>
    <row r="4005" spans="1:10" x14ac:dyDescent="0.25">
      <c r="A4005" s="42" t="s">
        <v>554</v>
      </c>
      <c r="B4005" s="49">
        <v>40</v>
      </c>
      <c r="C4005" s="49">
        <v>7</v>
      </c>
      <c r="D4005" s="11">
        <v>40</v>
      </c>
      <c r="E4005" s="11">
        <v>7</v>
      </c>
      <c r="F4005" t="s">
        <v>1289</v>
      </c>
      <c r="G4005" t="s">
        <v>1425</v>
      </c>
    </row>
    <row r="4006" spans="1:10" x14ac:dyDescent="0.25">
      <c r="A4006" s="42" t="s">
        <v>554</v>
      </c>
      <c r="B4006" s="49">
        <v>40</v>
      </c>
      <c r="C4006" s="49">
        <v>8</v>
      </c>
      <c r="D4006" s="11">
        <v>40</v>
      </c>
      <c r="E4006" s="11">
        <v>9</v>
      </c>
      <c r="F4006" t="s">
        <v>10</v>
      </c>
      <c r="G4006" t="s">
        <v>1425</v>
      </c>
      <c r="H4006" t="s">
        <v>1289</v>
      </c>
    </row>
    <row r="4007" spans="1:10" x14ac:dyDescent="0.25">
      <c r="A4007" s="42" t="s">
        <v>554</v>
      </c>
      <c r="B4007" s="49">
        <v>40</v>
      </c>
      <c r="C4007" s="49">
        <v>10</v>
      </c>
      <c r="D4007" s="11">
        <v>40</v>
      </c>
      <c r="E4007" s="11">
        <v>10</v>
      </c>
      <c r="F4007" t="s">
        <v>1390</v>
      </c>
    </row>
    <row r="4008" spans="1:10" x14ac:dyDescent="0.25">
      <c r="A4008" s="42" t="s">
        <v>554</v>
      </c>
      <c r="B4008" s="49">
        <v>41</v>
      </c>
      <c r="C4008" s="4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2" t="s">
        <v>554</v>
      </c>
      <c r="B4009" s="49">
        <v>41</v>
      </c>
      <c r="C4009" s="4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1426</v>
      </c>
      <c r="I4009" t="s">
        <v>1416</v>
      </c>
    </row>
    <row r="4010" spans="1:10" x14ac:dyDescent="0.25">
      <c r="A4010" s="42" t="s">
        <v>554</v>
      </c>
      <c r="B4010" s="49">
        <v>42</v>
      </c>
      <c r="C4010" s="4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1426</v>
      </c>
      <c r="I4010" t="s">
        <v>1416</v>
      </c>
      <c r="J4010" t="s">
        <v>1427</v>
      </c>
    </row>
    <row r="4011" spans="1:10" x14ac:dyDescent="0.25">
      <c r="A4011" s="42" t="s">
        <v>554</v>
      </c>
      <c r="B4011" s="49">
        <v>44</v>
      </c>
      <c r="C4011" s="49">
        <v>1</v>
      </c>
      <c r="D4011" s="11">
        <v>44</v>
      </c>
      <c r="E4011" s="11">
        <v>4</v>
      </c>
      <c r="F4011" t="s">
        <v>1288</v>
      </c>
      <c r="G4011" t="s">
        <v>1471</v>
      </c>
      <c r="H4011" t="s">
        <v>1393</v>
      </c>
    </row>
    <row r="4012" spans="1:10" x14ac:dyDescent="0.25">
      <c r="A4012" s="42" t="s">
        <v>554</v>
      </c>
      <c r="B4012" s="49">
        <v>44</v>
      </c>
      <c r="C4012" s="49">
        <v>5</v>
      </c>
      <c r="D4012" s="11">
        <v>44</v>
      </c>
      <c r="E4012" s="11">
        <v>5</v>
      </c>
      <c r="F4012" t="s">
        <v>1471</v>
      </c>
      <c r="G4012" t="s">
        <v>1393</v>
      </c>
      <c r="H4012" t="s">
        <v>1428</v>
      </c>
    </row>
    <row r="4013" spans="1:10" x14ac:dyDescent="0.25">
      <c r="A4013" s="42" t="s">
        <v>554</v>
      </c>
      <c r="B4013" s="49">
        <v>44</v>
      </c>
      <c r="C4013" s="49">
        <v>6</v>
      </c>
      <c r="D4013" s="11">
        <v>45</v>
      </c>
      <c r="E4013" s="11">
        <v>7</v>
      </c>
      <c r="F4013" t="s">
        <v>1471</v>
      </c>
      <c r="G4013" t="s">
        <v>1428</v>
      </c>
    </row>
    <row r="4014" spans="1:10" x14ac:dyDescent="0.25">
      <c r="A4014" s="42" t="s">
        <v>554</v>
      </c>
      <c r="B4014" s="49">
        <v>45</v>
      </c>
      <c r="C4014" s="49">
        <v>8</v>
      </c>
      <c r="D4014" s="11">
        <v>45</v>
      </c>
      <c r="E4014" s="11">
        <v>8</v>
      </c>
      <c r="F4014" t="s">
        <v>1471</v>
      </c>
      <c r="G4014" t="s">
        <v>1393</v>
      </c>
    </row>
    <row r="4015" spans="1:10" x14ac:dyDescent="0.25">
      <c r="A4015" s="42" t="s">
        <v>554</v>
      </c>
      <c r="B4015" s="49">
        <v>46</v>
      </c>
      <c r="C4015" s="49">
        <v>1</v>
      </c>
      <c r="D4015" s="11">
        <v>46</v>
      </c>
      <c r="E4015" s="11">
        <v>8</v>
      </c>
      <c r="F4015" t="s">
        <v>10</v>
      </c>
      <c r="G4015" t="s">
        <v>1425</v>
      </c>
      <c r="H4015" t="s">
        <v>1289</v>
      </c>
    </row>
    <row r="4016" spans="1:10" x14ac:dyDescent="0.25">
      <c r="A4016" s="42" t="s">
        <v>554</v>
      </c>
      <c r="B4016" s="49">
        <v>46</v>
      </c>
      <c r="C4016" s="49">
        <v>9</v>
      </c>
      <c r="D4016" s="11">
        <v>46</v>
      </c>
      <c r="E4016" s="11">
        <v>9</v>
      </c>
      <c r="F4016" t="s">
        <v>1390</v>
      </c>
    </row>
    <row r="4017" spans="1:8" x14ac:dyDescent="0.25">
      <c r="A4017" s="42" t="s">
        <v>554</v>
      </c>
      <c r="B4017" s="49">
        <v>47</v>
      </c>
      <c r="C4017" s="49">
        <v>1</v>
      </c>
      <c r="D4017" s="11">
        <v>47</v>
      </c>
      <c r="E4017" s="11">
        <v>7</v>
      </c>
      <c r="F4017" t="s">
        <v>7</v>
      </c>
      <c r="G4017" t="s">
        <v>1175</v>
      </c>
      <c r="H4017" t="s">
        <v>1429</v>
      </c>
    </row>
    <row r="4018" spans="1:8" x14ac:dyDescent="0.25">
      <c r="A4018" s="42" t="s">
        <v>554</v>
      </c>
      <c r="B4018" s="49">
        <v>48</v>
      </c>
      <c r="C4018" s="49">
        <v>1</v>
      </c>
      <c r="D4018" s="11">
        <v>48</v>
      </c>
      <c r="E4018" s="11">
        <v>6</v>
      </c>
      <c r="F4018" t="s">
        <v>16</v>
      </c>
      <c r="G4018" t="s">
        <v>1416</v>
      </c>
      <c r="H4018" t="s">
        <v>1427</v>
      </c>
    </row>
    <row r="4019" spans="1:8" s="3" customFormat="1" x14ac:dyDescent="0.25">
      <c r="A4019" s="43" t="s">
        <v>541</v>
      </c>
      <c r="B4019" s="50">
        <v>3</v>
      </c>
      <c r="C4019" s="50">
        <v>1</v>
      </c>
      <c r="D4019" s="12">
        <v>3</v>
      </c>
      <c r="E4019" s="12">
        <v>4</v>
      </c>
      <c r="F4019" s="3" t="s">
        <v>438</v>
      </c>
      <c r="G4019" s="3" t="s">
        <v>1069</v>
      </c>
    </row>
    <row r="4020" spans="1:8" x14ac:dyDescent="0.25">
      <c r="A4020" s="42" t="s">
        <v>541</v>
      </c>
      <c r="B4020" s="49">
        <v>3</v>
      </c>
      <c r="C4020" s="49">
        <v>5</v>
      </c>
      <c r="D4020" s="11">
        <v>6</v>
      </c>
      <c r="E4020" s="11">
        <v>8</v>
      </c>
      <c r="F4020" s="4" t="s">
        <v>438</v>
      </c>
      <c r="G4020" s="4" t="s">
        <v>1069</v>
      </c>
      <c r="H4020" s="4" t="s">
        <v>1412</v>
      </c>
    </row>
    <row r="4021" spans="1:8" x14ac:dyDescent="0.25">
      <c r="A4021" s="42" t="s">
        <v>541</v>
      </c>
      <c r="B4021" s="49">
        <v>6</v>
      </c>
      <c r="C4021" s="49">
        <v>9</v>
      </c>
      <c r="D4021" s="11">
        <v>7</v>
      </c>
      <c r="E4021" s="11">
        <v>7</v>
      </c>
      <c r="F4021" s="4" t="s">
        <v>1412</v>
      </c>
    </row>
    <row r="4022" spans="1:8" x14ac:dyDescent="0.25">
      <c r="A4022" s="42" t="s">
        <v>541</v>
      </c>
      <c r="B4022" s="49">
        <v>7</v>
      </c>
      <c r="C4022" s="49">
        <v>8</v>
      </c>
      <c r="D4022" s="11">
        <v>9</v>
      </c>
      <c r="E4022" s="11">
        <v>3</v>
      </c>
      <c r="F4022" s="4" t="s">
        <v>438</v>
      </c>
      <c r="G4022" s="4" t="s">
        <v>1069</v>
      </c>
    </row>
    <row r="4023" spans="1:8" x14ac:dyDescent="0.25">
      <c r="A4023" s="42" t="s">
        <v>541</v>
      </c>
      <c r="B4023" s="49">
        <v>9</v>
      </c>
      <c r="C4023" s="49">
        <v>4</v>
      </c>
      <c r="D4023" s="11">
        <v>9</v>
      </c>
      <c r="E4023" s="11">
        <v>8</v>
      </c>
      <c r="F4023" s="4" t="s">
        <v>438</v>
      </c>
      <c r="G4023" s="4" t="s">
        <v>1069</v>
      </c>
    </row>
    <row r="4024" spans="1:8" x14ac:dyDescent="0.25">
      <c r="A4024" s="42" t="s">
        <v>541</v>
      </c>
      <c r="B4024" s="49">
        <v>10</v>
      </c>
      <c r="C4024" s="49">
        <v>1</v>
      </c>
      <c r="D4024" s="11">
        <v>12</v>
      </c>
      <c r="E4024" s="11">
        <v>5</v>
      </c>
      <c r="F4024" s="4" t="s">
        <v>438</v>
      </c>
      <c r="G4024" s="4" t="s">
        <v>1069</v>
      </c>
    </row>
    <row r="4025" spans="1:8" x14ac:dyDescent="0.25">
      <c r="A4025" s="42" t="s">
        <v>541</v>
      </c>
      <c r="B4025" s="49">
        <v>12</v>
      </c>
      <c r="C4025" s="49">
        <v>6</v>
      </c>
      <c r="D4025" s="11">
        <v>13</v>
      </c>
      <c r="E4025" s="11">
        <v>1</v>
      </c>
      <c r="F4025" s="4" t="s">
        <v>438</v>
      </c>
      <c r="G4025" s="4" t="s">
        <v>1069</v>
      </c>
      <c r="H4025" s="4" t="s">
        <v>1412</v>
      </c>
    </row>
    <row r="4026" spans="1:8" x14ac:dyDescent="0.25">
      <c r="A4026" s="42" t="s">
        <v>541</v>
      </c>
      <c r="B4026" s="49">
        <v>13</v>
      </c>
      <c r="C4026" s="49">
        <v>2</v>
      </c>
      <c r="D4026" s="11">
        <v>14</v>
      </c>
      <c r="E4026" s="11">
        <v>2</v>
      </c>
      <c r="F4026" s="4" t="s">
        <v>438</v>
      </c>
      <c r="G4026" s="4" t="s">
        <v>1069</v>
      </c>
    </row>
    <row r="4027" spans="1:8" x14ac:dyDescent="0.25">
      <c r="A4027" s="42" t="s">
        <v>541</v>
      </c>
      <c r="B4027" s="49">
        <v>14</v>
      </c>
      <c r="C4027" s="49">
        <v>3</v>
      </c>
      <c r="D4027" s="11">
        <v>14</v>
      </c>
      <c r="E4027" s="11">
        <v>7</v>
      </c>
      <c r="F4027" s="4" t="s">
        <v>438</v>
      </c>
      <c r="G4027" s="4" t="s">
        <v>1412</v>
      </c>
    </row>
    <row r="4028" spans="1:8" x14ac:dyDescent="0.25">
      <c r="A4028" s="42" t="s">
        <v>541</v>
      </c>
      <c r="B4028" s="49">
        <v>14</v>
      </c>
      <c r="C4028" s="49">
        <v>8</v>
      </c>
      <c r="D4028" s="11">
        <v>15</v>
      </c>
      <c r="E4028" s="11">
        <v>10</v>
      </c>
      <c r="F4028" s="4" t="s">
        <v>438</v>
      </c>
      <c r="G4028" s="4" t="s">
        <v>1069</v>
      </c>
      <c r="H4028" s="4" t="s">
        <v>1412</v>
      </c>
    </row>
    <row r="4029" spans="1:8" x14ac:dyDescent="0.25">
      <c r="A4029" s="42" t="s">
        <v>541</v>
      </c>
      <c r="B4029" s="49">
        <v>16</v>
      </c>
      <c r="C4029" s="49">
        <v>1</v>
      </c>
      <c r="D4029" s="11">
        <v>16</v>
      </c>
      <c r="E4029" s="11">
        <v>2</v>
      </c>
      <c r="F4029" s="4" t="s">
        <v>438</v>
      </c>
      <c r="G4029" s="4" t="s">
        <v>1069</v>
      </c>
    </row>
    <row r="4030" spans="1:8" x14ac:dyDescent="0.25">
      <c r="A4030" s="42" t="s">
        <v>541</v>
      </c>
      <c r="B4030" s="49">
        <v>16</v>
      </c>
      <c r="C4030" s="49">
        <v>3</v>
      </c>
      <c r="D4030" s="11">
        <v>16</v>
      </c>
      <c r="E4030" s="11">
        <v>3</v>
      </c>
      <c r="F4030" s="4" t="s">
        <v>1069</v>
      </c>
    </row>
    <row r="4031" spans="1:8" x14ac:dyDescent="0.25">
      <c r="A4031" s="42" t="s">
        <v>541</v>
      </c>
      <c r="B4031" s="49">
        <v>16</v>
      </c>
      <c r="C4031" s="49">
        <v>4</v>
      </c>
      <c r="D4031" s="11">
        <v>16</v>
      </c>
      <c r="E4031" s="11">
        <v>8</v>
      </c>
      <c r="F4031" s="4" t="s">
        <v>438</v>
      </c>
      <c r="G4031" s="4" t="s">
        <v>1069</v>
      </c>
    </row>
    <row r="4032" spans="1:8" x14ac:dyDescent="0.25">
      <c r="A4032" s="42" t="s">
        <v>541</v>
      </c>
      <c r="B4032" s="49">
        <v>17</v>
      </c>
      <c r="C4032" s="49">
        <v>1</v>
      </c>
      <c r="D4032" s="11">
        <v>17</v>
      </c>
      <c r="E4032" s="11">
        <v>11</v>
      </c>
      <c r="F4032" s="4" t="s">
        <v>438</v>
      </c>
      <c r="G4032" s="4" t="s">
        <v>1069</v>
      </c>
    </row>
    <row r="4033" spans="1:8" x14ac:dyDescent="0.25">
      <c r="A4033" s="42" t="s">
        <v>541</v>
      </c>
      <c r="B4033" s="49">
        <v>18</v>
      </c>
      <c r="C4033" s="49">
        <v>1</v>
      </c>
      <c r="D4033" s="11">
        <v>18</v>
      </c>
      <c r="E4033" s="11">
        <v>2</v>
      </c>
      <c r="F4033" s="4" t="s">
        <v>438</v>
      </c>
      <c r="G4033" s="4" t="s">
        <v>1069</v>
      </c>
    </row>
    <row r="4034" spans="1:8" x14ac:dyDescent="0.25">
      <c r="A4034" s="42" t="s">
        <v>541</v>
      </c>
      <c r="B4034" s="49">
        <v>18</v>
      </c>
      <c r="C4034" s="49">
        <v>3</v>
      </c>
      <c r="D4034" s="11">
        <v>19</v>
      </c>
      <c r="E4034" s="11">
        <v>3</v>
      </c>
      <c r="F4034" s="4" t="s">
        <v>438</v>
      </c>
      <c r="G4034" s="4" t="s">
        <v>1069</v>
      </c>
      <c r="H4034" s="4" t="s">
        <v>1412</v>
      </c>
    </row>
    <row r="4035" spans="1:8" x14ac:dyDescent="0.25">
      <c r="A4035" s="42" t="s">
        <v>541</v>
      </c>
      <c r="B4035" s="49">
        <v>19</v>
      </c>
      <c r="C4035" s="49">
        <v>4</v>
      </c>
      <c r="D4035" s="11">
        <v>19</v>
      </c>
      <c r="E4035" s="11">
        <v>5</v>
      </c>
      <c r="F4035" s="4" t="s">
        <v>438</v>
      </c>
      <c r="G4035" s="4" t="s">
        <v>1412</v>
      </c>
    </row>
    <row r="4036" spans="1:8" x14ac:dyDescent="0.25">
      <c r="A4036" s="42" t="s">
        <v>541</v>
      </c>
      <c r="B4036" s="49">
        <v>19</v>
      </c>
      <c r="C4036" s="49">
        <v>6</v>
      </c>
      <c r="D4036" s="11">
        <v>19</v>
      </c>
      <c r="E4036" s="11">
        <v>7</v>
      </c>
      <c r="F4036" s="4" t="s">
        <v>1069</v>
      </c>
    </row>
    <row r="4037" spans="1:8" x14ac:dyDescent="0.25">
      <c r="A4037" s="42" t="s">
        <v>541</v>
      </c>
      <c r="B4037" s="49">
        <v>19</v>
      </c>
      <c r="C4037" s="49">
        <v>8</v>
      </c>
      <c r="D4037" s="11">
        <v>20</v>
      </c>
      <c r="E4037" s="11">
        <v>1</v>
      </c>
      <c r="F4037" s="4" t="s">
        <v>438</v>
      </c>
      <c r="G4037" s="4" t="s">
        <v>1412</v>
      </c>
    </row>
    <row r="4038" spans="1:8" x14ac:dyDescent="0.25">
      <c r="A4038" s="42" t="s">
        <v>541</v>
      </c>
      <c r="B4038" s="49">
        <v>20</v>
      </c>
      <c r="C4038" s="49">
        <v>2</v>
      </c>
      <c r="D4038" s="11">
        <v>20</v>
      </c>
      <c r="E4038" s="11">
        <v>2</v>
      </c>
      <c r="F4038" s="4" t="s">
        <v>1069</v>
      </c>
    </row>
    <row r="4039" spans="1:8" x14ac:dyDescent="0.25">
      <c r="A4039" s="42" t="s">
        <v>541</v>
      </c>
      <c r="B4039" s="49">
        <v>20</v>
      </c>
      <c r="C4039" s="49">
        <v>3</v>
      </c>
      <c r="D4039" s="11">
        <v>20</v>
      </c>
      <c r="E4039" s="11">
        <v>5</v>
      </c>
      <c r="F4039" s="4" t="s">
        <v>438</v>
      </c>
      <c r="G4039" s="4" t="s">
        <v>1412</v>
      </c>
    </row>
    <row r="4040" spans="1:8" x14ac:dyDescent="0.25">
      <c r="A4040" s="42" t="s">
        <v>541</v>
      </c>
      <c r="B4040" s="49">
        <v>20</v>
      </c>
      <c r="C4040" s="49">
        <v>6</v>
      </c>
      <c r="D4040" s="11">
        <v>20</v>
      </c>
      <c r="E4040" s="11">
        <v>6</v>
      </c>
      <c r="F4040" s="4" t="s">
        <v>1069</v>
      </c>
    </row>
    <row r="4041" spans="1:8" x14ac:dyDescent="0.25">
      <c r="A4041" s="42" t="s">
        <v>541</v>
      </c>
      <c r="B4041" s="49">
        <v>20</v>
      </c>
      <c r="C4041" s="49">
        <v>7</v>
      </c>
      <c r="D4041" s="11">
        <v>20</v>
      </c>
      <c r="E4041" s="11">
        <v>9</v>
      </c>
      <c r="F4041" s="4" t="s">
        <v>438</v>
      </c>
      <c r="G4041" s="4" t="s">
        <v>1412</v>
      </c>
    </row>
    <row r="4042" spans="1:8" x14ac:dyDescent="0.25">
      <c r="A4042" s="42" t="s">
        <v>541</v>
      </c>
      <c r="B4042" s="49">
        <v>21</v>
      </c>
      <c r="C4042" s="49">
        <v>1</v>
      </c>
      <c r="D4042" s="11">
        <v>21</v>
      </c>
      <c r="E4042" s="11">
        <v>4</v>
      </c>
      <c r="F4042" s="4" t="s">
        <v>1069</v>
      </c>
    </row>
    <row r="4043" spans="1:8" x14ac:dyDescent="0.25">
      <c r="A4043" s="42" t="s">
        <v>541</v>
      </c>
      <c r="B4043" s="49">
        <v>21</v>
      </c>
      <c r="C4043" s="49">
        <v>5</v>
      </c>
      <c r="D4043" s="11">
        <v>21</v>
      </c>
      <c r="E4043" s="11">
        <v>5</v>
      </c>
      <c r="F4043" s="4" t="s">
        <v>438</v>
      </c>
      <c r="G4043" s="4" t="s">
        <v>1412</v>
      </c>
    </row>
    <row r="4044" spans="1:8" x14ac:dyDescent="0.25">
      <c r="A4044" s="42" t="s">
        <v>541</v>
      </c>
      <c r="B4044" s="49">
        <v>21</v>
      </c>
      <c r="C4044" s="49">
        <v>6</v>
      </c>
      <c r="D4044" s="11">
        <v>21</v>
      </c>
      <c r="E4044" s="11">
        <v>6</v>
      </c>
      <c r="F4044" s="4" t="s">
        <v>1069</v>
      </c>
    </row>
    <row r="4045" spans="1:8" x14ac:dyDescent="0.25">
      <c r="A4045" s="42" t="s">
        <v>541</v>
      </c>
      <c r="B4045" s="49">
        <v>21</v>
      </c>
      <c r="C4045" s="49">
        <v>7</v>
      </c>
      <c r="D4045" s="11">
        <v>21</v>
      </c>
      <c r="E4045" s="11">
        <v>7</v>
      </c>
      <c r="F4045" s="4" t="s">
        <v>438</v>
      </c>
      <c r="G4045" s="4" t="s">
        <v>1412</v>
      </c>
    </row>
    <row r="4046" spans="1:8" x14ac:dyDescent="0.25">
      <c r="A4046" s="42" t="s">
        <v>541</v>
      </c>
      <c r="B4046" s="49">
        <v>21</v>
      </c>
      <c r="C4046" s="49">
        <v>8</v>
      </c>
      <c r="D4046" s="11">
        <v>21</v>
      </c>
      <c r="E4046" s="11">
        <v>8</v>
      </c>
      <c r="F4046" s="4" t="s">
        <v>1069</v>
      </c>
    </row>
    <row r="4047" spans="1:8" x14ac:dyDescent="0.25">
      <c r="A4047" s="42" t="s">
        <v>541</v>
      </c>
      <c r="B4047" s="49">
        <v>21</v>
      </c>
      <c r="C4047" s="49">
        <v>9</v>
      </c>
      <c r="D4047" s="11">
        <v>21</v>
      </c>
      <c r="E4047" s="11">
        <v>9</v>
      </c>
      <c r="F4047" s="4" t="s">
        <v>438</v>
      </c>
      <c r="G4047" s="4" t="s">
        <v>1412</v>
      </c>
    </row>
    <row r="4048" spans="1:8" x14ac:dyDescent="0.25">
      <c r="A4048" s="42" t="s">
        <v>541</v>
      </c>
      <c r="B4048" s="49">
        <v>21</v>
      </c>
      <c r="C4048" s="49">
        <v>10</v>
      </c>
      <c r="D4048" s="11">
        <v>21</v>
      </c>
      <c r="E4048" s="11">
        <v>10</v>
      </c>
      <c r="F4048" s="4" t="s">
        <v>1069</v>
      </c>
    </row>
    <row r="4049" spans="1:11" x14ac:dyDescent="0.25">
      <c r="A4049" s="42" t="s">
        <v>541</v>
      </c>
      <c r="B4049" s="49">
        <v>21</v>
      </c>
      <c r="C4049" s="49">
        <v>11</v>
      </c>
      <c r="D4049" s="11">
        <v>21</v>
      </c>
      <c r="E4049" s="11">
        <v>11</v>
      </c>
      <c r="F4049" s="4" t="s">
        <v>438</v>
      </c>
      <c r="G4049" s="4" t="s">
        <v>1412</v>
      </c>
    </row>
    <row r="4050" spans="1:11" x14ac:dyDescent="0.25">
      <c r="A4050" s="42" t="s">
        <v>541</v>
      </c>
      <c r="B4050" s="49">
        <v>21</v>
      </c>
      <c r="C4050" s="49">
        <v>12</v>
      </c>
      <c r="D4050" s="11">
        <v>22</v>
      </c>
      <c r="E4050" s="11">
        <v>2</v>
      </c>
      <c r="F4050" s="4" t="s">
        <v>1069</v>
      </c>
    </row>
    <row r="4051" spans="1:11" x14ac:dyDescent="0.25">
      <c r="A4051" s="42" t="s">
        <v>541</v>
      </c>
      <c r="B4051" s="49">
        <v>22</v>
      </c>
      <c r="C4051" s="49">
        <v>3</v>
      </c>
      <c r="D4051" s="11">
        <v>23</v>
      </c>
      <c r="E4051" s="11">
        <v>3</v>
      </c>
      <c r="F4051" s="4" t="s">
        <v>438</v>
      </c>
      <c r="G4051" s="4" t="s">
        <v>1412</v>
      </c>
    </row>
    <row r="4052" spans="1:11" x14ac:dyDescent="0.25">
      <c r="A4052" s="42" t="s">
        <v>541</v>
      </c>
      <c r="B4052" s="49">
        <v>23</v>
      </c>
      <c r="C4052" s="49">
        <v>4</v>
      </c>
      <c r="D4052" s="11">
        <v>23</v>
      </c>
      <c r="E4052" s="11">
        <v>6</v>
      </c>
      <c r="F4052" s="4" t="s">
        <v>438</v>
      </c>
      <c r="G4052" s="4" t="s">
        <v>1069</v>
      </c>
      <c r="H4052" s="4" t="s">
        <v>1412</v>
      </c>
    </row>
    <row r="4053" spans="1:11" x14ac:dyDescent="0.25">
      <c r="A4053" s="42" t="s">
        <v>541</v>
      </c>
      <c r="B4053" s="49">
        <v>23</v>
      </c>
      <c r="C4053" s="49">
        <v>7</v>
      </c>
      <c r="D4053" s="11">
        <v>23</v>
      </c>
      <c r="E4053" s="11">
        <v>8</v>
      </c>
      <c r="F4053" s="4" t="s">
        <v>438</v>
      </c>
      <c r="G4053" s="4" t="s">
        <v>1069</v>
      </c>
    </row>
    <row r="4054" spans="1:11" x14ac:dyDescent="0.25">
      <c r="A4054" s="42" t="s">
        <v>541</v>
      </c>
      <c r="B4054" s="49">
        <v>24</v>
      </c>
      <c r="C4054" s="49">
        <v>1</v>
      </c>
      <c r="D4054" s="11">
        <v>24</v>
      </c>
      <c r="E4054" s="11">
        <v>1</v>
      </c>
      <c r="F4054" t="s">
        <v>757</v>
      </c>
      <c r="G4054" t="s">
        <v>758</v>
      </c>
      <c r="H4054" t="s">
        <v>761</v>
      </c>
      <c r="I4054" t="s">
        <v>1430</v>
      </c>
    </row>
    <row r="4055" spans="1:11" x14ac:dyDescent="0.25">
      <c r="A4055" s="42" t="s">
        <v>541</v>
      </c>
      <c r="B4055" s="49">
        <v>24</v>
      </c>
      <c r="C4055" s="49">
        <v>2</v>
      </c>
      <c r="D4055" s="11">
        <v>25</v>
      </c>
      <c r="E4055" s="11">
        <v>2</v>
      </c>
      <c r="F4055" t="s">
        <v>757</v>
      </c>
      <c r="G4055" t="s">
        <v>758</v>
      </c>
      <c r="H4055" t="s">
        <v>761</v>
      </c>
      <c r="I4055" t="s">
        <v>1430</v>
      </c>
      <c r="J4055" s="4" t="s">
        <v>438</v>
      </c>
      <c r="K4055" s="4" t="s">
        <v>1069</v>
      </c>
    </row>
    <row r="4056" spans="1:11" x14ac:dyDescent="0.25">
      <c r="A4056" s="42" t="s">
        <v>541</v>
      </c>
      <c r="B4056" s="49">
        <v>25</v>
      </c>
      <c r="C4056" s="49">
        <v>3</v>
      </c>
      <c r="D4056" s="11">
        <v>25</v>
      </c>
      <c r="E4056" s="11">
        <v>7</v>
      </c>
      <c r="F4056" t="s">
        <v>757</v>
      </c>
      <c r="G4056" t="s">
        <v>758</v>
      </c>
      <c r="H4056" t="s">
        <v>761</v>
      </c>
      <c r="I4056" s="4" t="s">
        <v>438</v>
      </c>
    </row>
    <row r="4057" spans="1:11" x14ac:dyDescent="0.25">
      <c r="A4057" s="42" t="s">
        <v>541</v>
      </c>
      <c r="B4057" s="49">
        <v>25</v>
      </c>
      <c r="C4057" s="49">
        <v>8</v>
      </c>
      <c r="D4057" s="11">
        <v>25</v>
      </c>
      <c r="E4057" s="11">
        <v>9</v>
      </c>
      <c r="F4057" t="s">
        <v>1069</v>
      </c>
      <c r="G4057" t="s">
        <v>1431</v>
      </c>
      <c r="H4057" t="s">
        <v>1432</v>
      </c>
    </row>
    <row r="4058" spans="1:11" x14ac:dyDescent="0.25">
      <c r="A4058" s="42" t="s">
        <v>541</v>
      </c>
      <c r="B4058" s="49">
        <v>26</v>
      </c>
      <c r="C4058" s="49">
        <v>1</v>
      </c>
      <c r="D4058" s="11">
        <v>26</v>
      </c>
      <c r="E4058" s="11">
        <v>6</v>
      </c>
      <c r="F4058" t="s">
        <v>160</v>
      </c>
      <c r="G4058" s="4" t="s">
        <v>1434</v>
      </c>
      <c r="H4058" t="s">
        <v>1433</v>
      </c>
    </row>
    <row r="4059" spans="1:11" x14ac:dyDescent="0.25">
      <c r="A4059" s="42" t="s">
        <v>541</v>
      </c>
      <c r="B4059" s="49">
        <v>27</v>
      </c>
      <c r="C4059" s="4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2" t="s">
        <v>541</v>
      </c>
      <c r="B4060" s="49">
        <v>27</v>
      </c>
      <c r="C4060" s="4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2" t="s">
        <v>541</v>
      </c>
      <c r="B4061" s="49">
        <v>27</v>
      </c>
      <c r="C4061" s="49">
        <v>3</v>
      </c>
      <c r="D4061" s="11">
        <v>27</v>
      </c>
      <c r="E4061" s="11">
        <v>3</v>
      </c>
      <c r="F4061" t="s">
        <v>160</v>
      </c>
      <c r="G4061" t="s">
        <v>1435</v>
      </c>
    </row>
    <row r="4062" spans="1:11" x14ac:dyDescent="0.25">
      <c r="A4062" s="42" t="s">
        <v>541</v>
      </c>
      <c r="B4062" s="49">
        <v>27</v>
      </c>
      <c r="C4062" s="49">
        <v>4</v>
      </c>
      <c r="D4062" s="11">
        <v>27</v>
      </c>
      <c r="E4062" s="11">
        <v>4</v>
      </c>
      <c r="F4062" t="s">
        <v>1409</v>
      </c>
    </row>
    <row r="4063" spans="1:11" x14ac:dyDescent="0.25">
      <c r="A4063" s="42" t="s">
        <v>541</v>
      </c>
      <c r="B4063" s="49">
        <v>27</v>
      </c>
      <c r="C4063" s="49">
        <v>5</v>
      </c>
      <c r="D4063" s="11">
        <v>28</v>
      </c>
      <c r="E4063" s="11">
        <v>4</v>
      </c>
      <c r="F4063" t="s">
        <v>160</v>
      </c>
      <c r="G4063" t="s">
        <v>1409</v>
      </c>
    </row>
    <row r="4064" spans="1:11" x14ac:dyDescent="0.25">
      <c r="A4064" s="42" t="s">
        <v>541</v>
      </c>
      <c r="B4064" s="49">
        <v>28</v>
      </c>
      <c r="C4064" s="4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2" t="s">
        <v>541</v>
      </c>
      <c r="B4065" s="49">
        <v>28</v>
      </c>
      <c r="C4065" s="49">
        <v>6</v>
      </c>
      <c r="D4065" s="11">
        <v>28</v>
      </c>
      <c r="E4065" s="11">
        <v>7</v>
      </c>
      <c r="F4065" t="s">
        <v>160</v>
      </c>
      <c r="G4065" s="4" t="s">
        <v>1434</v>
      </c>
      <c r="H4065" t="s">
        <v>1433</v>
      </c>
    </row>
    <row r="4066" spans="1:11" x14ac:dyDescent="0.25">
      <c r="A4066" s="42" t="s">
        <v>541</v>
      </c>
      <c r="B4066" s="49">
        <v>28</v>
      </c>
      <c r="C4066" s="49">
        <v>8</v>
      </c>
      <c r="D4066" s="11">
        <v>29</v>
      </c>
      <c r="E4066" s="11">
        <v>7</v>
      </c>
      <c r="F4066" t="s">
        <v>160</v>
      </c>
      <c r="G4066" s="4" t="s">
        <v>1434</v>
      </c>
      <c r="H4066" t="s">
        <v>1433</v>
      </c>
      <c r="I4066" t="s">
        <v>1399</v>
      </c>
      <c r="J4066" s="4" t="s">
        <v>1400</v>
      </c>
    </row>
    <row r="4067" spans="1:11" x14ac:dyDescent="0.25">
      <c r="A4067" s="42" t="s">
        <v>541</v>
      </c>
      <c r="B4067" s="49">
        <v>29</v>
      </c>
      <c r="C4067" s="49">
        <v>8</v>
      </c>
      <c r="D4067" s="11">
        <v>31</v>
      </c>
      <c r="E4067" s="11">
        <v>5</v>
      </c>
      <c r="F4067" t="s">
        <v>160</v>
      </c>
      <c r="G4067" s="4" t="s">
        <v>1434</v>
      </c>
      <c r="H4067" t="s">
        <v>1433</v>
      </c>
      <c r="I4067" t="s">
        <v>1399</v>
      </c>
      <c r="J4067" s="4" t="s">
        <v>1400</v>
      </c>
      <c r="K4067" t="s">
        <v>1402</v>
      </c>
    </row>
    <row r="4068" spans="1:11" x14ac:dyDescent="0.25">
      <c r="A4068" s="42" t="s">
        <v>541</v>
      </c>
      <c r="B4068" s="49">
        <v>31</v>
      </c>
      <c r="C4068" s="49">
        <v>6</v>
      </c>
      <c r="D4068" s="11">
        <v>31</v>
      </c>
      <c r="E4068" s="11">
        <v>9</v>
      </c>
      <c r="F4068" t="s">
        <v>160</v>
      </c>
      <c r="G4068" s="4" t="s">
        <v>1434</v>
      </c>
      <c r="H4068" t="s">
        <v>1433</v>
      </c>
      <c r="I4068" t="s">
        <v>1399</v>
      </c>
      <c r="J4068" s="4" t="s">
        <v>1400</v>
      </c>
    </row>
    <row r="4069" spans="1:11" x14ac:dyDescent="0.25">
      <c r="A4069" s="42" t="s">
        <v>541</v>
      </c>
      <c r="B4069" s="49">
        <v>32</v>
      </c>
      <c r="C4069" s="49">
        <v>1</v>
      </c>
      <c r="D4069" s="11">
        <v>35</v>
      </c>
      <c r="E4069" s="11">
        <v>8</v>
      </c>
      <c r="F4069" t="s">
        <v>160</v>
      </c>
      <c r="G4069" t="s">
        <v>1399</v>
      </c>
      <c r="H4069" s="4" t="s">
        <v>1400</v>
      </c>
    </row>
    <row r="4070" spans="1:11" x14ac:dyDescent="0.25">
      <c r="A4070" s="42" t="s">
        <v>541</v>
      </c>
      <c r="B4070" s="49">
        <v>35</v>
      </c>
      <c r="C4070" s="49">
        <v>9</v>
      </c>
      <c r="D4070" s="11">
        <v>36</v>
      </c>
      <c r="E4070" s="11">
        <v>3</v>
      </c>
      <c r="F4070" t="s">
        <v>160</v>
      </c>
      <c r="G4070" s="4" t="s">
        <v>1400</v>
      </c>
    </row>
    <row r="4071" spans="1:11" x14ac:dyDescent="0.25">
      <c r="A4071" s="42" t="s">
        <v>541</v>
      </c>
      <c r="B4071" s="49">
        <v>36</v>
      </c>
      <c r="C4071" s="49">
        <v>4</v>
      </c>
      <c r="D4071" s="11">
        <v>36</v>
      </c>
      <c r="E4071" s="11">
        <v>4</v>
      </c>
      <c r="F4071" t="s">
        <v>1436</v>
      </c>
    </row>
    <row r="4072" spans="1:11" x14ac:dyDescent="0.25">
      <c r="A4072" s="42" t="s">
        <v>541</v>
      </c>
      <c r="B4072" s="49">
        <v>36</v>
      </c>
      <c r="C4072" s="49">
        <v>5</v>
      </c>
      <c r="D4072" s="11">
        <v>36</v>
      </c>
      <c r="E4072" s="11">
        <v>5</v>
      </c>
      <c r="F4072" t="s">
        <v>160</v>
      </c>
      <c r="G4072" s="4" t="s">
        <v>1400</v>
      </c>
      <c r="H4072" t="s">
        <v>1436</v>
      </c>
    </row>
    <row r="4073" spans="1:11" x14ac:dyDescent="0.25">
      <c r="A4073" s="42" t="s">
        <v>541</v>
      </c>
      <c r="B4073" s="49">
        <v>36</v>
      </c>
      <c r="C4073" s="49">
        <v>6</v>
      </c>
      <c r="D4073" s="11">
        <v>37</v>
      </c>
      <c r="E4073" s="11">
        <v>8</v>
      </c>
      <c r="F4073" t="s">
        <v>160</v>
      </c>
      <c r="G4073" s="4" t="s">
        <v>1400</v>
      </c>
      <c r="H4073" t="s">
        <v>1437</v>
      </c>
    </row>
    <row r="4074" spans="1:11" x14ac:dyDescent="0.25">
      <c r="A4074" s="42" t="s">
        <v>541</v>
      </c>
      <c r="B4074" s="49">
        <v>38</v>
      </c>
      <c r="C4074" s="49">
        <v>1</v>
      </c>
      <c r="D4074" s="11">
        <v>38</v>
      </c>
      <c r="E4074" s="11">
        <v>1</v>
      </c>
    </row>
    <row r="4075" spans="1:11" x14ac:dyDescent="0.25">
      <c r="A4075" s="42" t="s">
        <v>541</v>
      </c>
      <c r="B4075" s="49">
        <v>38</v>
      </c>
      <c r="C4075" s="49">
        <v>2</v>
      </c>
      <c r="D4075" s="11">
        <v>38</v>
      </c>
      <c r="E4075" s="11">
        <v>2</v>
      </c>
      <c r="F4075" t="s">
        <v>160</v>
      </c>
      <c r="G4075" s="4" t="s">
        <v>1400</v>
      </c>
    </row>
    <row r="4076" spans="1:11" x14ac:dyDescent="0.25">
      <c r="A4076" s="42" t="s">
        <v>541</v>
      </c>
      <c r="B4076" s="49">
        <v>38</v>
      </c>
      <c r="C4076" s="49">
        <v>3</v>
      </c>
      <c r="D4076" s="11">
        <v>39</v>
      </c>
      <c r="E4076" s="11">
        <v>6</v>
      </c>
      <c r="F4076" t="s">
        <v>160</v>
      </c>
      <c r="G4076" s="4" t="s">
        <v>1400</v>
      </c>
      <c r="H4076" t="s">
        <v>1402</v>
      </c>
      <c r="I4076" t="s">
        <v>1438</v>
      </c>
      <c r="J4076" t="s">
        <v>1439</v>
      </c>
    </row>
    <row r="4077" spans="1:11" x14ac:dyDescent="0.25">
      <c r="A4077" s="42" t="s">
        <v>541</v>
      </c>
      <c r="B4077" s="49">
        <v>39</v>
      </c>
      <c r="C4077" s="49">
        <v>7</v>
      </c>
      <c r="D4077" s="11">
        <v>39</v>
      </c>
      <c r="E4077" s="11">
        <v>8</v>
      </c>
      <c r="F4077" t="s">
        <v>160</v>
      </c>
      <c r="G4077" s="4" t="s">
        <v>1400</v>
      </c>
      <c r="H4077" t="s">
        <v>1402</v>
      </c>
      <c r="I4077" t="s">
        <v>1439</v>
      </c>
    </row>
    <row r="4078" spans="1:11" x14ac:dyDescent="0.25">
      <c r="A4078" s="42" t="s">
        <v>541</v>
      </c>
      <c r="B4078" s="49">
        <v>40</v>
      </c>
      <c r="C4078" s="49">
        <v>1</v>
      </c>
      <c r="D4078" s="11">
        <v>41</v>
      </c>
      <c r="E4078" s="11">
        <v>2</v>
      </c>
      <c r="F4078" t="s">
        <v>160</v>
      </c>
      <c r="G4078" s="4" t="s">
        <v>1400</v>
      </c>
      <c r="H4078" t="s">
        <v>1402</v>
      </c>
    </row>
    <row r="4079" spans="1:11" x14ac:dyDescent="0.25">
      <c r="A4079" s="42" t="s">
        <v>541</v>
      </c>
      <c r="B4079" s="49">
        <v>41</v>
      </c>
      <c r="C4079" s="49">
        <v>3</v>
      </c>
      <c r="D4079" s="11">
        <v>41</v>
      </c>
      <c r="E4079" s="11">
        <v>3</v>
      </c>
      <c r="F4079" t="s">
        <v>1402</v>
      </c>
      <c r="G4079" s="4" t="s">
        <v>1440</v>
      </c>
      <c r="H4079" t="s">
        <v>1441</v>
      </c>
    </row>
    <row r="4080" spans="1:11" x14ac:dyDescent="0.25">
      <c r="A4080" s="42" t="s">
        <v>541</v>
      </c>
      <c r="B4080" s="49">
        <v>41</v>
      </c>
      <c r="C4080" s="49">
        <v>4</v>
      </c>
      <c r="D4080" s="11">
        <v>42</v>
      </c>
      <c r="E4080" s="11">
        <v>8</v>
      </c>
      <c r="F4080" t="s">
        <v>160</v>
      </c>
      <c r="G4080" s="4" t="s">
        <v>1400</v>
      </c>
      <c r="H4080" t="s">
        <v>1402</v>
      </c>
    </row>
    <row r="4081" spans="1:11" x14ac:dyDescent="0.25">
      <c r="A4081" s="42" t="s">
        <v>541</v>
      </c>
      <c r="B4081" s="49">
        <v>42</v>
      </c>
      <c r="C4081" s="49">
        <v>9</v>
      </c>
      <c r="D4081" s="11">
        <v>42</v>
      </c>
      <c r="E4081" s="11">
        <v>10</v>
      </c>
      <c r="F4081" s="4" t="s">
        <v>1400</v>
      </c>
      <c r="G4081" t="s">
        <v>1402</v>
      </c>
      <c r="H4081" t="s">
        <v>1439</v>
      </c>
    </row>
    <row r="4082" spans="1:11" x14ac:dyDescent="0.25">
      <c r="A4082" s="42" t="s">
        <v>541</v>
      </c>
      <c r="B4082" s="49">
        <v>43</v>
      </c>
      <c r="C4082" s="49">
        <v>1</v>
      </c>
      <c r="D4082" s="11">
        <v>44</v>
      </c>
      <c r="E4082" s="11">
        <v>1</v>
      </c>
      <c r="F4082" s="4" t="s">
        <v>1400</v>
      </c>
      <c r="G4082" t="s">
        <v>1402</v>
      </c>
    </row>
    <row r="4083" spans="1:11" x14ac:dyDescent="0.25">
      <c r="A4083" s="42" t="s">
        <v>541</v>
      </c>
      <c r="B4083" s="49">
        <v>44</v>
      </c>
      <c r="C4083" s="49">
        <v>2</v>
      </c>
      <c r="D4083" s="11">
        <v>44</v>
      </c>
      <c r="E4083" s="11">
        <v>3</v>
      </c>
      <c r="F4083" s="4" t="s">
        <v>1400</v>
      </c>
      <c r="G4083" t="s">
        <v>1402</v>
      </c>
      <c r="H4083" t="s">
        <v>959</v>
      </c>
    </row>
    <row r="4084" spans="1:11" x14ac:dyDescent="0.25">
      <c r="A4084" s="42" t="s">
        <v>541</v>
      </c>
      <c r="B4084" s="49">
        <v>44</v>
      </c>
      <c r="C4084" s="49">
        <v>4</v>
      </c>
      <c r="D4084" s="11">
        <v>44</v>
      </c>
      <c r="E4084" s="11">
        <v>6</v>
      </c>
      <c r="F4084" s="4" t="s">
        <v>1400</v>
      </c>
      <c r="G4084" t="s">
        <v>1402</v>
      </c>
      <c r="H4084" t="s">
        <v>959</v>
      </c>
      <c r="I4084" t="s">
        <v>1065</v>
      </c>
    </row>
    <row r="4085" spans="1:11" x14ac:dyDescent="0.25">
      <c r="A4085" s="42" t="s">
        <v>541</v>
      </c>
      <c r="B4085" s="49">
        <v>44</v>
      </c>
      <c r="C4085" s="49">
        <v>7</v>
      </c>
      <c r="D4085" s="11">
        <v>45</v>
      </c>
      <c r="E4085" s="11">
        <v>2</v>
      </c>
      <c r="F4085" t="s">
        <v>1402</v>
      </c>
      <c r="G4085" t="s">
        <v>959</v>
      </c>
      <c r="H4085" t="s">
        <v>1065</v>
      </c>
      <c r="I4085" t="s">
        <v>1471</v>
      </c>
    </row>
    <row r="4086" spans="1:11" x14ac:dyDescent="0.25">
      <c r="A4086" s="42" t="s">
        <v>541</v>
      </c>
      <c r="B4086" s="49">
        <v>45</v>
      </c>
      <c r="C4086" s="49">
        <v>3</v>
      </c>
      <c r="D4086" s="11">
        <v>45</v>
      </c>
      <c r="E4086" s="11">
        <v>3</v>
      </c>
      <c r="F4086" t="s">
        <v>1402</v>
      </c>
      <c r="G4086" t="s">
        <v>959</v>
      </c>
      <c r="H4086" t="s">
        <v>1065</v>
      </c>
      <c r="I4086" t="s">
        <v>1471</v>
      </c>
      <c r="J4086" s="4" t="s">
        <v>1400</v>
      </c>
      <c r="K4086" t="s">
        <v>1399</v>
      </c>
    </row>
    <row r="4087" spans="1:11" x14ac:dyDescent="0.25">
      <c r="A4087" s="42" t="s">
        <v>541</v>
      </c>
      <c r="B4087" s="49">
        <v>45</v>
      </c>
      <c r="C4087" s="49">
        <v>4</v>
      </c>
      <c r="D4087" s="11">
        <v>45</v>
      </c>
      <c r="E4087" s="11">
        <v>4</v>
      </c>
      <c r="F4087" t="s">
        <v>1402</v>
      </c>
      <c r="G4087" t="s">
        <v>959</v>
      </c>
      <c r="H4087" t="s">
        <v>1065</v>
      </c>
      <c r="I4087" t="s">
        <v>1471</v>
      </c>
      <c r="J4087" s="4" t="s">
        <v>10</v>
      </c>
    </row>
    <row r="4088" spans="1:11" x14ac:dyDescent="0.25">
      <c r="A4088" s="42" t="s">
        <v>541</v>
      </c>
      <c r="B4088" s="49">
        <v>45</v>
      </c>
      <c r="C4088" s="49">
        <v>5</v>
      </c>
      <c r="D4088" s="11">
        <v>45</v>
      </c>
      <c r="E4088" s="11">
        <v>5</v>
      </c>
      <c r="F4088" t="s">
        <v>1402</v>
      </c>
      <c r="G4088" t="s">
        <v>959</v>
      </c>
      <c r="H4088" t="s">
        <v>1065</v>
      </c>
      <c r="I4088" t="s">
        <v>1471</v>
      </c>
      <c r="J4088" s="4" t="s">
        <v>10</v>
      </c>
      <c r="K4088" s="4" t="s">
        <v>1442</v>
      </c>
    </row>
    <row r="4089" spans="1:11" x14ac:dyDescent="0.25">
      <c r="A4089" s="42" t="s">
        <v>541</v>
      </c>
      <c r="B4089" s="49">
        <v>45</v>
      </c>
      <c r="C4089" s="49">
        <v>6</v>
      </c>
      <c r="D4089" s="11">
        <v>46</v>
      </c>
      <c r="E4089" s="11">
        <v>1</v>
      </c>
      <c r="F4089" t="s">
        <v>1402</v>
      </c>
      <c r="G4089" t="s">
        <v>959</v>
      </c>
      <c r="H4089" t="s">
        <v>1065</v>
      </c>
      <c r="I4089" t="s">
        <v>1471</v>
      </c>
      <c r="J4089" s="4" t="s">
        <v>10</v>
      </c>
      <c r="K4089" s="4" t="s">
        <v>1440</v>
      </c>
    </row>
    <row r="4090" spans="1:11" x14ac:dyDescent="0.25">
      <c r="A4090" s="42" t="s">
        <v>541</v>
      </c>
      <c r="B4090" s="49">
        <v>46</v>
      </c>
      <c r="C4090" s="49">
        <v>2</v>
      </c>
      <c r="D4090" s="11">
        <v>46</v>
      </c>
      <c r="E4090" s="11">
        <v>3</v>
      </c>
      <c r="F4090" t="s">
        <v>1402</v>
      </c>
      <c r="G4090" t="s">
        <v>1399</v>
      </c>
    </row>
    <row r="4091" spans="1:11" x14ac:dyDescent="0.25">
      <c r="A4091" s="42" t="s">
        <v>541</v>
      </c>
      <c r="B4091" s="49">
        <v>46</v>
      </c>
      <c r="C4091" s="49">
        <v>4</v>
      </c>
      <c r="D4091" s="11">
        <v>46</v>
      </c>
      <c r="E4091" s="11">
        <v>9</v>
      </c>
      <c r="F4091" t="s">
        <v>1402</v>
      </c>
    </row>
    <row r="4092" spans="1:11" x14ac:dyDescent="0.25">
      <c r="A4092" s="42" t="s">
        <v>541</v>
      </c>
      <c r="B4092" s="49">
        <v>47</v>
      </c>
      <c r="C4092" s="49">
        <v>1</v>
      </c>
      <c r="D4092" s="11">
        <v>48</v>
      </c>
      <c r="E4092" s="11">
        <v>2</v>
      </c>
      <c r="F4092" t="s">
        <v>1402</v>
      </c>
    </row>
    <row r="4093" spans="1:11" s="3" customFormat="1" x14ac:dyDescent="0.25">
      <c r="A4093" s="43">
        <v>36</v>
      </c>
      <c r="B4093" s="50">
        <v>3</v>
      </c>
      <c r="C4093" s="50">
        <v>1</v>
      </c>
      <c r="D4093" s="12">
        <v>4</v>
      </c>
      <c r="E4093" s="12">
        <v>6</v>
      </c>
      <c r="F4093" s="3" t="s">
        <v>10</v>
      </c>
      <c r="G4093" s="3" t="s">
        <v>419</v>
      </c>
      <c r="H4093" s="3" t="s">
        <v>799</v>
      </c>
      <c r="I4093" s="3" t="s">
        <v>1443</v>
      </c>
    </row>
    <row r="4094" spans="1:11" x14ac:dyDescent="0.25">
      <c r="A4094" s="42">
        <v>36</v>
      </c>
      <c r="B4094" s="49">
        <v>5</v>
      </c>
      <c r="C4094" s="49">
        <v>1</v>
      </c>
      <c r="D4094" s="11">
        <v>5</v>
      </c>
      <c r="E4094" s="11">
        <v>3</v>
      </c>
      <c r="F4094" s="4" t="s">
        <v>10</v>
      </c>
      <c r="G4094" s="4" t="s">
        <v>509</v>
      </c>
    </row>
    <row r="4095" spans="1:11" x14ac:dyDescent="0.25">
      <c r="A4095" s="42">
        <v>36</v>
      </c>
      <c r="B4095" s="49">
        <v>5</v>
      </c>
      <c r="C4095" s="49">
        <v>4</v>
      </c>
      <c r="D4095" s="11">
        <v>5</v>
      </c>
      <c r="E4095" s="11">
        <v>8</v>
      </c>
      <c r="F4095" s="4" t="s">
        <v>10</v>
      </c>
      <c r="G4095" s="4" t="s">
        <v>799</v>
      </c>
    </row>
    <row r="4096" spans="1:11" x14ac:dyDescent="0.25">
      <c r="A4096" s="42">
        <v>36</v>
      </c>
      <c r="B4096" s="49">
        <v>6</v>
      </c>
      <c r="C4096" s="49">
        <v>1</v>
      </c>
      <c r="D4096" s="11">
        <v>6</v>
      </c>
      <c r="E4096" s="11">
        <v>6</v>
      </c>
      <c r="F4096" t="s">
        <v>10</v>
      </c>
      <c r="G4096" t="s">
        <v>419</v>
      </c>
      <c r="H4096" t="s">
        <v>799</v>
      </c>
      <c r="I4096" t="s">
        <v>1443</v>
      </c>
    </row>
    <row r="4097" spans="1:16" x14ac:dyDescent="0.25">
      <c r="A4097" s="42">
        <v>36</v>
      </c>
      <c r="B4097" s="49">
        <v>7</v>
      </c>
      <c r="C4097" s="49">
        <v>1</v>
      </c>
      <c r="D4097" s="11">
        <v>8</v>
      </c>
      <c r="E4097" s="11">
        <v>3</v>
      </c>
      <c r="F4097" t="s">
        <v>10</v>
      </c>
      <c r="G4097" t="s">
        <v>419</v>
      </c>
      <c r="H4097" t="s">
        <v>799</v>
      </c>
      <c r="I4097" t="s">
        <v>1443</v>
      </c>
    </row>
    <row r="4098" spans="1:16" x14ac:dyDescent="0.25">
      <c r="A4098" s="42">
        <v>36</v>
      </c>
      <c r="B4098" s="49">
        <v>8</v>
      </c>
      <c r="C4098" s="49">
        <v>4</v>
      </c>
      <c r="D4098" s="11">
        <v>9</v>
      </c>
      <c r="E4098" s="11">
        <v>5</v>
      </c>
      <c r="F4098" t="s">
        <v>10</v>
      </c>
      <c r="G4098" t="s">
        <v>419</v>
      </c>
      <c r="H4098" t="s">
        <v>799</v>
      </c>
      <c r="I4098" t="s">
        <v>1443</v>
      </c>
      <c r="J4098" t="s">
        <v>1444</v>
      </c>
    </row>
    <row r="4099" spans="1:16" x14ac:dyDescent="0.25">
      <c r="A4099" s="42">
        <v>36</v>
      </c>
      <c r="B4099" s="49">
        <v>9</v>
      </c>
      <c r="C4099" s="49">
        <v>6</v>
      </c>
      <c r="D4099" s="11">
        <v>10</v>
      </c>
      <c r="E4099" s="11">
        <v>6</v>
      </c>
      <c r="F4099" t="s">
        <v>10</v>
      </c>
      <c r="G4099" t="s">
        <v>419</v>
      </c>
      <c r="H4099" t="s">
        <v>799</v>
      </c>
      <c r="I4099" t="s">
        <v>1443</v>
      </c>
      <c r="J4099" t="s">
        <v>1444</v>
      </c>
    </row>
    <row r="4100" spans="1:16" x14ac:dyDescent="0.25">
      <c r="A4100" s="42">
        <v>36</v>
      </c>
      <c r="B4100" s="49">
        <v>10</v>
      </c>
      <c r="C4100" s="49">
        <v>7</v>
      </c>
      <c r="D4100" s="11">
        <v>11</v>
      </c>
      <c r="E4100" s="11">
        <v>8</v>
      </c>
      <c r="F4100" t="s">
        <v>10</v>
      </c>
      <c r="G4100" t="s">
        <v>419</v>
      </c>
      <c r="H4100" t="s">
        <v>799</v>
      </c>
      <c r="I4100" t="s">
        <v>1443</v>
      </c>
      <c r="J4100" t="s">
        <v>1444</v>
      </c>
      <c r="K4100" t="s">
        <v>1445</v>
      </c>
    </row>
    <row r="4101" spans="1:16" x14ac:dyDescent="0.25">
      <c r="A4101" s="42">
        <v>36</v>
      </c>
      <c r="B4101" s="49">
        <v>12</v>
      </c>
      <c r="C4101" s="49">
        <v>1</v>
      </c>
      <c r="D4101" s="11">
        <v>12</v>
      </c>
      <c r="E4101" s="11">
        <v>1</v>
      </c>
      <c r="F4101" t="s">
        <v>10</v>
      </c>
      <c r="G4101" t="s">
        <v>419</v>
      </c>
      <c r="H4101" t="s">
        <v>799</v>
      </c>
      <c r="I4101" t="s">
        <v>1443</v>
      </c>
      <c r="J4101" t="s">
        <v>1444</v>
      </c>
    </row>
    <row r="4102" spans="1:16" x14ac:dyDescent="0.25">
      <c r="A4102" s="42">
        <v>36</v>
      </c>
      <c r="B4102" s="49">
        <v>12</v>
      </c>
      <c r="C4102" s="49">
        <v>2</v>
      </c>
      <c r="D4102" s="11">
        <v>12</v>
      </c>
      <c r="E4102" s="11">
        <v>6</v>
      </c>
      <c r="F4102" t="s">
        <v>10</v>
      </c>
      <c r="G4102" t="s">
        <v>419</v>
      </c>
      <c r="H4102" t="s">
        <v>799</v>
      </c>
      <c r="I4102" t="s">
        <v>1443</v>
      </c>
      <c r="J4102" t="s">
        <v>1444</v>
      </c>
      <c r="K4102" t="s">
        <v>623</v>
      </c>
      <c r="L4102" t="s">
        <v>621</v>
      </c>
      <c r="M4102" t="s">
        <v>1446</v>
      </c>
    </row>
    <row r="4103" spans="1:16" x14ac:dyDescent="0.25">
      <c r="A4103" s="42">
        <v>36</v>
      </c>
      <c r="B4103" s="49">
        <v>13</v>
      </c>
      <c r="C4103" s="49">
        <v>1</v>
      </c>
      <c r="D4103" s="11">
        <v>13</v>
      </c>
      <c r="E4103" s="11">
        <v>6</v>
      </c>
      <c r="F4103" t="s">
        <v>10</v>
      </c>
      <c r="G4103" t="s">
        <v>419</v>
      </c>
      <c r="H4103" t="s">
        <v>799</v>
      </c>
      <c r="I4103" t="s">
        <v>1443</v>
      </c>
      <c r="J4103" t="s">
        <v>1444</v>
      </c>
      <c r="K4103" t="s">
        <v>623</v>
      </c>
      <c r="L4103" t="s">
        <v>621</v>
      </c>
      <c r="M4103" t="s">
        <v>1446</v>
      </c>
    </row>
    <row r="4104" spans="1:16" x14ac:dyDescent="0.25">
      <c r="A4104" s="42">
        <v>36</v>
      </c>
      <c r="B4104" s="49">
        <v>14</v>
      </c>
      <c r="C4104" s="49">
        <v>1</v>
      </c>
      <c r="D4104" s="11">
        <v>15</v>
      </c>
      <c r="E4104" s="11">
        <v>6</v>
      </c>
      <c r="F4104" t="s">
        <v>10</v>
      </c>
      <c r="G4104" t="s">
        <v>419</v>
      </c>
      <c r="H4104" t="s">
        <v>799</v>
      </c>
      <c r="I4104" t="s">
        <v>1443</v>
      </c>
      <c r="J4104" t="s">
        <v>1444</v>
      </c>
      <c r="K4104" t="s">
        <v>623</v>
      </c>
      <c r="L4104" t="s">
        <v>621</v>
      </c>
      <c r="M4104" t="s">
        <v>1446</v>
      </c>
      <c r="N4104" t="s">
        <v>1447</v>
      </c>
      <c r="O4104" t="s">
        <v>1448</v>
      </c>
    </row>
    <row r="4105" spans="1:16" x14ac:dyDescent="0.25">
      <c r="A4105" s="42">
        <v>36</v>
      </c>
      <c r="B4105" s="49">
        <v>15</v>
      </c>
      <c r="C4105" s="49">
        <v>7</v>
      </c>
      <c r="D4105" s="11">
        <v>15</v>
      </c>
      <c r="E4105" s="11">
        <v>8</v>
      </c>
      <c r="F4105" t="s">
        <v>10</v>
      </c>
      <c r="G4105" t="s">
        <v>419</v>
      </c>
      <c r="H4105" t="s">
        <v>799</v>
      </c>
      <c r="I4105" t="s">
        <v>1443</v>
      </c>
      <c r="J4105" t="s">
        <v>1444</v>
      </c>
      <c r="K4105" t="s">
        <v>623</v>
      </c>
      <c r="L4105" t="s">
        <v>621</v>
      </c>
      <c r="M4105" t="s">
        <v>1446</v>
      </c>
      <c r="N4105" t="s">
        <v>1447</v>
      </c>
      <c r="O4105" t="s">
        <v>1448</v>
      </c>
      <c r="P4105" t="s">
        <v>599</v>
      </c>
    </row>
    <row r="4106" spans="1:16" x14ac:dyDescent="0.25">
      <c r="A4106" s="42">
        <v>36</v>
      </c>
      <c r="B4106" s="49">
        <v>16</v>
      </c>
      <c r="C4106" s="49">
        <v>1</v>
      </c>
      <c r="D4106" s="11">
        <v>16</v>
      </c>
      <c r="E4106" s="11">
        <v>1</v>
      </c>
      <c r="F4106" t="s">
        <v>10</v>
      </c>
      <c r="G4106" t="s">
        <v>799</v>
      </c>
      <c r="H4106" t="s">
        <v>623</v>
      </c>
      <c r="I4106" t="s">
        <v>621</v>
      </c>
      <c r="J4106" t="s">
        <v>1446</v>
      </c>
    </row>
    <row r="4107" spans="1:16" x14ac:dyDescent="0.25">
      <c r="A4107" s="42">
        <v>36</v>
      </c>
      <c r="B4107" s="49">
        <v>16</v>
      </c>
      <c r="C4107" s="49">
        <v>2</v>
      </c>
      <c r="D4107" s="11">
        <v>16</v>
      </c>
      <c r="E4107" s="11">
        <v>3</v>
      </c>
      <c r="F4107" t="s">
        <v>10</v>
      </c>
      <c r="G4107" t="s">
        <v>799</v>
      </c>
    </row>
    <row r="4108" spans="1:16" x14ac:dyDescent="0.25">
      <c r="A4108" s="42">
        <v>36</v>
      </c>
      <c r="B4108" s="49">
        <v>16</v>
      </c>
      <c r="C4108" s="49">
        <v>4</v>
      </c>
      <c r="D4108" s="11">
        <v>16</v>
      </c>
      <c r="E4108" s="11">
        <v>5</v>
      </c>
      <c r="F4108" t="s">
        <v>10</v>
      </c>
      <c r="G4108" t="s">
        <v>799</v>
      </c>
      <c r="H4108" t="s">
        <v>623</v>
      </c>
    </row>
    <row r="4109" spans="1:16" x14ac:dyDescent="0.25">
      <c r="A4109" s="42">
        <v>36</v>
      </c>
      <c r="B4109" s="49">
        <v>16</v>
      </c>
      <c r="C4109" s="49">
        <v>6</v>
      </c>
      <c r="D4109" s="11">
        <v>16</v>
      </c>
      <c r="E4109" s="11">
        <v>7</v>
      </c>
      <c r="F4109" t="s">
        <v>10</v>
      </c>
      <c r="G4109" t="s">
        <v>799</v>
      </c>
      <c r="H4109" t="s">
        <v>623</v>
      </c>
      <c r="I4109" t="s">
        <v>1449</v>
      </c>
    </row>
    <row r="4110" spans="1:16" x14ac:dyDescent="0.25">
      <c r="A4110" s="42">
        <v>36</v>
      </c>
      <c r="B4110" s="49">
        <v>16</v>
      </c>
      <c r="C4110" s="49">
        <v>8</v>
      </c>
      <c r="D4110" s="11">
        <v>16</v>
      </c>
      <c r="E4110" s="11">
        <v>8</v>
      </c>
      <c r="F4110" t="s">
        <v>10</v>
      </c>
      <c r="G4110" t="s">
        <v>799</v>
      </c>
      <c r="H4110" t="s">
        <v>623</v>
      </c>
      <c r="I4110" t="s">
        <v>419</v>
      </c>
    </row>
    <row r="4111" spans="1:16" x14ac:dyDescent="0.25">
      <c r="A4111" s="42">
        <v>36</v>
      </c>
      <c r="B4111" s="49">
        <v>17</v>
      </c>
      <c r="C4111" s="49">
        <v>1</v>
      </c>
      <c r="D4111" s="11">
        <v>17</v>
      </c>
      <c r="E4111" s="11">
        <v>7</v>
      </c>
      <c r="F4111" t="s">
        <v>10</v>
      </c>
      <c r="G4111" t="s">
        <v>799</v>
      </c>
      <c r="H4111" t="s">
        <v>623</v>
      </c>
      <c r="I4111" t="s">
        <v>419</v>
      </c>
      <c r="J4111" t="s">
        <v>1443</v>
      </c>
      <c r="K4111" t="s">
        <v>509</v>
      </c>
    </row>
    <row r="4112" spans="1:16" x14ac:dyDescent="0.25">
      <c r="A4112" s="42">
        <v>36</v>
      </c>
      <c r="B4112" s="49">
        <v>18</v>
      </c>
      <c r="C4112" s="49">
        <v>1</v>
      </c>
      <c r="D4112" s="11">
        <v>18</v>
      </c>
      <c r="E4112" s="11">
        <v>1</v>
      </c>
    </row>
    <row r="4113" spans="1:10" x14ac:dyDescent="0.25">
      <c r="A4113" s="42">
        <v>36</v>
      </c>
      <c r="B4113" s="49">
        <v>18</v>
      </c>
      <c r="C4113" s="49">
        <v>2</v>
      </c>
      <c r="D4113" s="11">
        <v>18</v>
      </c>
      <c r="E4113" s="11">
        <v>4</v>
      </c>
      <c r="F4113" t="s">
        <v>1450</v>
      </c>
    </row>
    <row r="4114" spans="1:10" x14ac:dyDescent="0.25">
      <c r="A4114" s="42">
        <v>36</v>
      </c>
      <c r="B4114" s="49">
        <v>18</v>
      </c>
      <c r="C4114" s="49">
        <v>5</v>
      </c>
      <c r="D4114" s="11">
        <v>18</v>
      </c>
      <c r="E4114" s="11">
        <v>5</v>
      </c>
      <c r="F4114" t="s">
        <v>1450</v>
      </c>
      <c r="G4114" t="s">
        <v>10</v>
      </c>
    </row>
    <row r="4115" spans="1:10" x14ac:dyDescent="0.25">
      <c r="A4115" s="42">
        <v>36</v>
      </c>
      <c r="B4115" s="49">
        <v>18</v>
      </c>
      <c r="C4115" s="49">
        <v>6</v>
      </c>
      <c r="D4115" s="11">
        <v>18</v>
      </c>
      <c r="E4115" s="11">
        <v>9</v>
      </c>
      <c r="F4115" t="s">
        <v>1450</v>
      </c>
      <c r="G4115" t="s">
        <v>10</v>
      </c>
      <c r="H4115" t="s">
        <v>1451</v>
      </c>
    </row>
    <row r="4116" spans="1:10" x14ac:dyDescent="0.25">
      <c r="A4116" s="42">
        <v>36</v>
      </c>
      <c r="B4116" s="49">
        <v>19</v>
      </c>
      <c r="C4116" s="49">
        <v>1</v>
      </c>
      <c r="D4116" s="11">
        <v>19</v>
      </c>
      <c r="E4116" s="11">
        <v>3</v>
      </c>
      <c r="F4116" t="s">
        <v>1452</v>
      </c>
      <c r="G4116" t="s">
        <v>10</v>
      </c>
    </row>
    <row r="4117" spans="1:10" x14ac:dyDescent="0.25">
      <c r="A4117" s="42">
        <v>36</v>
      </c>
      <c r="B4117" s="49">
        <v>19</v>
      </c>
      <c r="C4117" s="49">
        <v>4</v>
      </c>
      <c r="D4117" s="11">
        <v>19</v>
      </c>
      <c r="E4117" s="11">
        <v>5</v>
      </c>
      <c r="F4117" t="s">
        <v>623</v>
      </c>
      <c r="G4117" t="s">
        <v>1453</v>
      </c>
      <c r="H4117" t="s">
        <v>1454</v>
      </c>
    </row>
    <row r="4118" spans="1:10" x14ac:dyDescent="0.25">
      <c r="A4118" s="42">
        <v>36</v>
      </c>
      <c r="B4118" s="49">
        <v>19</v>
      </c>
      <c r="C4118" s="49">
        <v>6</v>
      </c>
      <c r="D4118" s="11">
        <v>19</v>
      </c>
      <c r="E4118" s="11">
        <v>6</v>
      </c>
      <c r="F4118" t="s">
        <v>419</v>
      </c>
    </row>
    <row r="4119" spans="1:10" x14ac:dyDescent="0.25">
      <c r="A4119" s="42">
        <v>36</v>
      </c>
      <c r="B4119" s="49">
        <v>20</v>
      </c>
      <c r="C4119" s="49">
        <v>1</v>
      </c>
      <c r="D4119" s="11">
        <v>20</v>
      </c>
      <c r="E4119" s="11">
        <v>2</v>
      </c>
      <c r="F4119" t="s">
        <v>419</v>
      </c>
      <c r="G4119" t="s">
        <v>599</v>
      </c>
      <c r="H4119" t="s">
        <v>1453</v>
      </c>
      <c r="I4119" t="s">
        <v>1454</v>
      </c>
    </row>
    <row r="4120" spans="1:10" x14ac:dyDescent="0.25">
      <c r="A4120" s="42">
        <v>36</v>
      </c>
      <c r="B4120" s="49">
        <v>20</v>
      </c>
      <c r="C4120" s="49">
        <v>3</v>
      </c>
      <c r="D4120" s="11">
        <v>20</v>
      </c>
      <c r="E4120" s="11">
        <v>3</v>
      </c>
      <c r="F4120" t="s">
        <v>623</v>
      </c>
      <c r="G4120" t="s">
        <v>1453</v>
      </c>
      <c r="H4120" t="s">
        <v>1454</v>
      </c>
    </row>
    <row r="4121" spans="1:10" x14ac:dyDescent="0.25">
      <c r="A4121" s="42">
        <v>36</v>
      </c>
      <c r="B4121" s="49">
        <v>20</v>
      </c>
      <c r="C4121" s="49">
        <v>4</v>
      </c>
      <c r="D4121" s="11">
        <v>20</v>
      </c>
      <c r="E4121" s="11">
        <v>4</v>
      </c>
      <c r="F4121" t="s">
        <v>623</v>
      </c>
      <c r="G4121" t="s">
        <v>1453</v>
      </c>
      <c r="H4121" t="s">
        <v>1454</v>
      </c>
      <c r="I4121" t="s">
        <v>1455</v>
      </c>
      <c r="J4121" t="s">
        <v>1443</v>
      </c>
    </row>
    <row r="4122" spans="1:10" x14ac:dyDescent="0.25">
      <c r="A4122" s="42">
        <v>36</v>
      </c>
      <c r="B4122" s="49">
        <v>20</v>
      </c>
      <c r="C4122" s="49">
        <v>5</v>
      </c>
      <c r="D4122" s="11">
        <v>20</v>
      </c>
      <c r="E4122" s="11">
        <v>7</v>
      </c>
      <c r="F4122" t="s">
        <v>623</v>
      </c>
      <c r="G4122" t="s">
        <v>1453</v>
      </c>
      <c r="H4122" t="s">
        <v>1454</v>
      </c>
      <c r="I4122" t="s">
        <v>1443</v>
      </c>
    </row>
    <row r="4123" spans="1:10" x14ac:dyDescent="0.25">
      <c r="A4123" s="42">
        <v>36</v>
      </c>
      <c r="B4123" s="49">
        <v>21</v>
      </c>
      <c r="C4123" s="49">
        <v>1</v>
      </c>
      <c r="D4123" s="11">
        <v>21</v>
      </c>
      <c r="E4123" s="11">
        <v>2</v>
      </c>
      <c r="F4123" t="s">
        <v>10</v>
      </c>
      <c r="G4123" t="s">
        <v>799</v>
      </c>
    </row>
    <row r="4124" spans="1:10" x14ac:dyDescent="0.25">
      <c r="A4124" s="42">
        <v>36</v>
      </c>
      <c r="B4124" s="49">
        <v>21</v>
      </c>
      <c r="C4124" s="49">
        <v>3</v>
      </c>
      <c r="D4124" s="11">
        <v>21</v>
      </c>
      <c r="E4124" s="11">
        <v>6</v>
      </c>
      <c r="F4124" t="s">
        <v>10</v>
      </c>
      <c r="G4124" t="s">
        <v>799</v>
      </c>
      <c r="H4124" t="s">
        <v>1451</v>
      </c>
      <c r="I4124" t="s">
        <v>509</v>
      </c>
    </row>
    <row r="4125" spans="1:10" x14ac:dyDescent="0.25">
      <c r="A4125" s="42">
        <v>36</v>
      </c>
      <c r="B4125" s="49">
        <v>21</v>
      </c>
      <c r="C4125" s="49">
        <v>7</v>
      </c>
      <c r="D4125" s="11">
        <v>21</v>
      </c>
      <c r="E4125" s="11">
        <v>7</v>
      </c>
      <c r="F4125" t="s">
        <v>10</v>
      </c>
      <c r="G4125" t="s">
        <v>799</v>
      </c>
      <c r="H4125" t="s">
        <v>1456</v>
      </c>
      <c r="I4125" t="s">
        <v>509</v>
      </c>
    </row>
    <row r="4126" spans="1:10" x14ac:dyDescent="0.25">
      <c r="A4126" s="42">
        <v>36</v>
      </c>
      <c r="B4126" s="49">
        <v>21</v>
      </c>
      <c r="C4126" s="49">
        <v>8</v>
      </c>
      <c r="D4126" s="11">
        <v>21</v>
      </c>
      <c r="E4126" s="11">
        <v>8</v>
      </c>
      <c r="F4126" t="s">
        <v>10</v>
      </c>
      <c r="G4126" t="s">
        <v>799</v>
      </c>
      <c r="H4126" t="s">
        <v>509</v>
      </c>
    </row>
    <row r="4127" spans="1:10" x14ac:dyDescent="0.25">
      <c r="A4127" s="42">
        <v>36</v>
      </c>
      <c r="B4127" s="49">
        <v>22</v>
      </c>
      <c r="C4127" s="49">
        <v>1</v>
      </c>
      <c r="D4127" s="11">
        <v>22</v>
      </c>
      <c r="E4127" s="11">
        <v>1</v>
      </c>
      <c r="F4127" t="s">
        <v>10</v>
      </c>
      <c r="G4127" t="s">
        <v>799</v>
      </c>
      <c r="H4127" t="s">
        <v>509</v>
      </c>
    </row>
    <row r="4128" spans="1:10" x14ac:dyDescent="0.25">
      <c r="A4128" s="42">
        <v>36</v>
      </c>
      <c r="B4128" s="49">
        <v>22</v>
      </c>
      <c r="C4128" s="49">
        <v>2</v>
      </c>
      <c r="D4128" s="11">
        <v>22</v>
      </c>
      <c r="E4128" s="11">
        <v>2</v>
      </c>
      <c r="F4128" t="s">
        <v>10</v>
      </c>
      <c r="G4128" t="s">
        <v>799</v>
      </c>
      <c r="H4128" t="s">
        <v>509</v>
      </c>
      <c r="I4128" t="s">
        <v>1457</v>
      </c>
      <c r="J4128" t="s">
        <v>1458</v>
      </c>
    </row>
    <row r="4129" spans="1:11" x14ac:dyDescent="0.25">
      <c r="A4129" s="42">
        <v>36</v>
      </c>
      <c r="B4129" s="49">
        <v>22</v>
      </c>
      <c r="C4129" s="49">
        <v>3</v>
      </c>
      <c r="D4129" s="11">
        <v>22</v>
      </c>
      <c r="E4129" s="11">
        <v>8</v>
      </c>
      <c r="F4129" t="s">
        <v>10</v>
      </c>
      <c r="G4129" t="s">
        <v>799</v>
      </c>
      <c r="H4129" t="s">
        <v>509</v>
      </c>
      <c r="I4129" t="s">
        <v>1457</v>
      </c>
      <c r="J4129" t="s">
        <v>1458</v>
      </c>
    </row>
    <row r="4130" spans="1:11" x14ac:dyDescent="0.25">
      <c r="A4130" s="42">
        <v>36</v>
      </c>
      <c r="B4130" s="49">
        <v>23</v>
      </c>
      <c r="C4130" s="49">
        <v>1</v>
      </c>
      <c r="D4130" s="11">
        <v>24</v>
      </c>
      <c r="E4130" s="11">
        <v>7</v>
      </c>
      <c r="F4130" t="s">
        <v>10</v>
      </c>
      <c r="G4130" t="s">
        <v>799</v>
      </c>
      <c r="H4130" t="s">
        <v>1457</v>
      </c>
    </row>
    <row r="4131" spans="1:11" x14ac:dyDescent="0.25">
      <c r="A4131" s="42">
        <v>36</v>
      </c>
      <c r="B4131" s="49">
        <v>25</v>
      </c>
      <c r="C4131" s="49">
        <v>1</v>
      </c>
      <c r="D4131" s="11">
        <v>25</v>
      </c>
      <c r="E4131" s="11">
        <v>7</v>
      </c>
      <c r="F4131" t="s">
        <v>10</v>
      </c>
      <c r="G4131" t="s">
        <v>799</v>
      </c>
      <c r="H4131" t="s">
        <v>1457</v>
      </c>
    </row>
    <row r="4132" spans="1:11" x14ac:dyDescent="0.25">
      <c r="A4132" s="42">
        <v>36</v>
      </c>
      <c r="B4132" s="49">
        <v>26</v>
      </c>
      <c r="C4132" s="49">
        <v>1</v>
      </c>
      <c r="D4132" s="11">
        <v>26</v>
      </c>
      <c r="E4132" s="11">
        <v>1</v>
      </c>
      <c r="F4132" t="s">
        <v>1459</v>
      </c>
    </row>
    <row r="4133" spans="1:11" x14ac:dyDescent="0.25">
      <c r="A4133" s="42">
        <v>36</v>
      </c>
      <c r="B4133" s="49">
        <v>26</v>
      </c>
      <c r="C4133" s="49">
        <v>2</v>
      </c>
      <c r="D4133" s="11">
        <v>26</v>
      </c>
      <c r="E4133" s="11">
        <v>3</v>
      </c>
      <c r="F4133" t="s">
        <v>10</v>
      </c>
      <c r="G4133" t="s">
        <v>799</v>
      </c>
      <c r="H4133" t="s">
        <v>1457</v>
      </c>
    </row>
    <row r="4134" spans="1:11" x14ac:dyDescent="0.25">
      <c r="A4134" s="42">
        <v>36</v>
      </c>
      <c r="B4134" s="49">
        <v>26</v>
      </c>
      <c r="C4134" s="49">
        <v>4</v>
      </c>
      <c r="D4134" s="11">
        <v>26</v>
      </c>
      <c r="E4134" s="11">
        <v>6</v>
      </c>
      <c r="F4134" t="s">
        <v>10</v>
      </c>
      <c r="G4134" t="s">
        <v>1459</v>
      </c>
    </row>
    <row r="4135" spans="1:11" x14ac:dyDescent="0.25">
      <c r="A4135" s="42">
        <v>36</v>
      </c>
      <c r="B4135" s="49">
        <v>27</v>
      </c>
      <c r="C4135" s="49">
        <v>1</v>
      </c>
      <c r="D4135" s="11">
        <v>27</v>
      </c>
      <c r="E4135" s="11">
        <v>1</v>
      </c>
      <c r="F4135" t="s">
        <v>10</v>
      </c>
      <c r="G4135" t="s">
        <v>799</v>
      </c>
      <c r="H4135" t="s">
        <v>1457</v>
      </c>
    </row>
    <row r="4136" spans="1:11" x14ac:dyDescent="0.25">
      <c r="A4136" s="42">
        <v>36</v>
      </c>
      <c r="B4136" s="49">
        <v>27</v>
      </c>
      <c r="C4136" s="49">
        <v>2</v>
      </c>
      <c r="D4136" s="11">
        <v>27</v>
      </c>
      <c r="E4136" s="11">
        <v>6</v>
      </c>
      <c r="F4136" t="s">
        <v>10</v>
      </c>
      <c r="G4136" t="s">
        <v>1459</v>
      </c>
    </row>
    <row r="4137" spans="1:11" x14ac:dyDescent="0.25">
      <c r="A4137" s="42">
        <v>36</v>
      </c>
      <c r="B4137" s="49">
        <v>27</v>
      </c>
      <c r="C4137" s="49">
        <v>7</v>
      </c>
      <c r="D4137" s="11">
        <v>27</v>
      </c>
      <c r="E4137" s="11">
        <v>7</v>
      </c>
      <c r="F4137" t="s">
        <v>10</v>
      </c>
      <c r="G4137" t="s">
        <v>799</v>
      </c>
      <c r="H4137" t="s">
        <v>1457</v>
      </c>
    </row>
    <row r="4138" spans="1:11" x14ac:dyDescent="0.25">
      <c r="A4138" s="42">
        <v>36</v>
      </c>
      <c r="B4138" s="49">
        <v>28</v>
      </c>
      <c r="C4138" s="49">
        <v>1</v>
      </c>
      <c r="D4138" s="11">
        <v>30</v>
      </c>
      <c r="E4138" s="11">
        <v>9</v>
      </c>
      <c r="F4138" t="s">
        <v>10</v>
      </c>
      <c r="G4138" t="s">
        <v>799</v>
      </c>
      <c r="H4138" t="s">
        <v>509</v>
      </c>
      <c r="I4138" t="s">
        <v>1457</v>
      </c>
      <c r="J4138" t="s">
        <v>1458</v>
      </c>
    </row>
    <row r="4139" spans="1:11" x14ac:dyDescent="0.25">
      <c r="A4139" s="42">
        <v>36</v>
      </c>
      <c r="B4139" s="49">
        <v>31</v>
      </c>
      <c r="C4139" s="49">
        <v>1</v>
      </c>
      <c r="D4139" s="11">
        <v>31</v>
      </c>
      <c r="E4139" s="11">
        <v>1</v>
      </c>
      <c r="F4139" t="s">
        <v>10</v>
      </c>
      <c r="G4139" t="s">
        <v>799</v>
      </c>
      <c r="H4139" t="s">
        <v>509</v>
      </c>
    </row>
    <row r="4140" spans="1:11" x14ac:dyDescent="0.25">
      <c r="A4140" s="42">
        <v>36</v>
      </c>
      <c r="B4140" s="49">
        <v>31</v>
      </c>
      <c r="C4140" s="49">
        <v>2</v>
      </c>
      <c r="D4140" s="11">
        <v>31</v>
      </c>
      <c r="E4140" s="11">
        <v>5</v>
      </c>
      <c r="F4140" t="s">
        <v>10</v>
      </c>
      <c r="G4140" t="s">
        <v>799</v>
      </c>
      <c r="H4140" t="s">
        <v>509</v>
      </c>
      <c r="I4140" t="s">
        <v>1460</v>
      </c>
    </row>
    <row r="4141" spans="1:11" x14ac:dyDescent="0.25">
      <c r="A4141" s="42">
        <v>36</v>
      </c>
      <c r="B4141" s="49">
        <v>31</v>
      </c>
      <c r="C4141" s="49">
        <v>6</v>
      </c>
      <c r="D4141" s="11">
        <v>32</v>
      </c>
      <c r="E4141" s="11">
        <v>2</v>
      </c>
      <c r="F4141" t="s">
        <v>10</v>
      </c>
      <c r="G4141" t="s">
        <v>799</v>
      </c>
      <c r="H4141" t="s">
        <v>509</v>
      </c>
    </row>
    <row r="4142" spans="1:11" x14ac:dyDescent="0.25">
      <c r="A4142" s="42">
        <v>36</v>
      </c>
      <c r="B4142" s="49">
        <v>32</v>
      </c>
      <c r="C4142" s="49">
        <v>3</v>
      </c>
      <c r="D4142" s="11">
        <v>32</v>
      </c>
      <c r="E4142" s="11">
        <v>3</v>
      </c>
      <c r="F4142" t="s">
        <v>10</v>
      </c>
      <c r="G4142" t="s">
        <v>799</v>
      </c>
      <c r="H4142" t="s">
        <v>509</v>
      </c>
      <c r="I4142" t="s">
        <v>1460</v>
      </c>
    </row>
    <row r="4143" spans="1:11" x14ac:dyDescent="0.25">
      <c r="A4143" s="42">
        <v>36</v>
      </c>
      <c r="B4143" s="49">
        <v>32</v>
      </c>
      <c r="C4143" s="49">
        <v>4</v>
      </c>
      <c r="D4143" s="11">
        <v>32</v>
      </c>
      <c r="E4143" s="11">
        <v>4</v>
      </c>
      <c r="F4143" t="s">
        <v>10</v>
      </c>
      <c r="G4143" t="s">
        <v>799</v>
      </c>
      <c r="H4143" t="s">
        <v>509</v>
      </c>
      <c r="I4143" t="s">
        <v>1460</v>
      </c>
      <c r="J4143" t="s">
        <v>623</v>
      </c>
      <c r="K4143" t="s">
        <v>1461</v>
      </c>
    </row>
    <row r="4144" spans="1:11" x14ac:dyDescent="0.25">
      <c r="A4144" s="42">
        <v>36</v>
      </c>
      <c r="B4144" s="49">
        <v>32</v>
      </c>
      <c r="C4144" s="49">
        <v>5</v>
      </c>
      <c r="D4144" s="11">
        <v>32</v>
      </c>
      <c r="E4144" s="11">
        <v>7</v>
      </c>
      <c r="F4144" t="s">
        <v>10</v>
      </c>
      <c r="G4144" t="s">
        <v>799</v>
      </c>
      <c r="H4144" t="s">
        <v>509</v>
      </c>
      <c r="I4144" t="s">
        <v>623</v>
      </c>
      <c r="J4144" t="s">
        <v>1461</v>
      </c>
    </row>
    <row r="4145" spans="1:12" x14ac:dyDescent="0.25">
      <c r="A4145" s="42">
        <v>36</v>
      </c>
      <c r="B4145" s="49">
        <v>33</v>
      </c>
      <c r="C4145" s="49">
        <v>1</v>
      </c>
      <c r="D4145" s="11">
        <v>33</v>
      </c>
      <c r="E4145" s="11">
        <v>2</v>
      </c>
      <c r="F4145" t="s">
        <v>1460</v>
      </c>
      <c r="G4145" t="s">
        <v>1461</v>
      </c>
    </row>
    <row r="4146" spans="1:12" x14ac:dyDescent="0.25">
      <c r="A4146" s="42">
        <v>36</v>
      </c>
      <c r="B4146" s="49">
        <v>33</v>
      </c>
      <c r="C4146" s="49">
        <v>3</v>
      </c>
      <c r="D4146" s="11">
        <v>33</v>
      </c>
      <c r="E4146" s="11">
        <v>3</v>
      </c>
      <c r="F4146" t="s">
        <v>1460</v>
      </c>
      <c r="G4146" t="s">
        <v>1461</v>
      </c>
      <c r="H4146" t="s">
        <v>10</v>
      </c>
    </row>
    <row r="4147" spans="1:12" x14ac:dyDescent="0.25">
      <c r="A4147" s="42">
        <v>36</v>
      </c>
      <c r="B4147" s="49">
        <v>33</v>
      </c>
      <c r="C4147" s="49">
        <v>4</v>
      </c>
      <c r="D4147" s="11">
        <v>33</v>
      </c>
      <c r="E4147" s="11">
        <v>4</v>
      </c>
      <c r="F4147" t="s">
        <v>1460</v>
      </c>
      <c r="G4147" t="s">
        <v>1461</v>
      </c>
      <c r="H4147" t="s">
        <v>10</v>
      </c>
      <c r="I4147" t="s">
        <v>1443</v>
      </c>
      <c r="J4147" s="4" t="s">
        <v>599</v>
      </c>
      <c r="K4147" s="4" t="s">
        <v>509</v>
      </c>
    </row>
    <row r="4148" spans="1:12" x14ac:dyDescent="0.25">
      <c r="A4148" s="42">
        <v>36</v>
      </c>
      <c r="B4148" s="49">
        <v>33</v>
      </c>
      <c r="C4148" s="49">
        <v>5</v>
      </c>
      <c r="D4148" s="11">
        <v>34</v>
      </c>
      <c r="E4148" s="11">
        <v>4</v>
      </c>
      <c r="F4148" t="s">
        <v>1443</v>
      </c>
      <c r="G4148" t="s">
        <v>1462</v>
      </c>
      <c r="H4148" t="s">
        <v>419</v>
      </c>
      <c r="I4148" t="s">
        <v>509</v>
      </c>
    </row>
    <row r="4149" spans="1:12" x14ac:dyDescent="0.25">
      <c r="A4149" s="42">
        <v>36</v>
      </c>
      <c r="B4149" s="49">
        <v>34</v>
      </c>
      <c r="C4149" s="49">
        <v>5</v>
      </c>
      <c r="D4149" s="11">
        <v>34</v>
      </c>
      <c r="E4149" s="11">
        <v>9</v>
      </c>
      <c r="F4149" t="s">
        <v>1443</v>
      </c>
      <c r="G4149" t="s">
        <v>1462</v>
      </c>
      <c r="H4149" t="s">
        <v>419</v>
      </c>
      <c r="I4149" t="s">
        <v>509</v>
      </c>
      <c r="J4149" t="s">
        <v>1444</v>
      </c>
    </row>
    <row r="4150" spans="1:12" x14ac:dyDescent="0.25">
      <c r="A4150" s="42">
        <v>36</v>
      </c>
      <c r="B4150" s="49">
        <v>35</v>
      </c>
      <c r="C4150" s="49">
        <v>1</v>
      </c>
      <c r="D4150" s="11">
        <v>35</v>
      </c>
      <c r="E4150" s="11">
        <v>8</v>
      </c>
      <c r="F4150" t="s">
        <v>623</v>
      </c>
      <c r="G4150" t="s">
        <v>799</v>
      </c>
      <c r="H4150" t="s">
        <v>10</v>
      </c>
      <c r="I4150" t="s">
        <v>1451</v>
      </c>
      <c r="J4150" t="s">
        <v>1461</v>
      </c>
      <c r="K4150" t="s">
        <v>1460</v>
      </c>
    </row>
    <row r="4151" spans="1:12" x14ac:dyDescent="0.25">
      <c r="A4151" s="42">
        <v>36</v>
      </c>
      <c r="B4151" s="49">
        <v>36</v>
      </c>
      <c r="C4151" s="49">
        <v>1</v>
      </c>
      <c r="D4151" s="11">
        <v>36</v>
      </c>
      <c r="E4151" s="11">
        <v>4</v>
      </c>
      <c r="F4151" t="s">
        <v>1461</v>
      </c>
      <c r="G4151" t="s">
        <v>1460</v>
      </c>
      <c r="H4151" t="s">
        <v>1463</v>
      </c>
    </row>
    <row r="4152" spans="1:12" x14ac:dyDescent="0.25">
      <c r="A4152" s="42">
        <v>36</v>
      </c>
      <c r="B4152" s="49">
        <v>37</v>
      </c>
      <c r="C4152" s="49">
        <v>1</v>
      </c>
      <c r="D4152" s="11">
        <v>37</v>
      </c>
      <c r="E4152" s="11">
        <v>4</v>
      </c>
      <c r="F4152" t="s">
        <v>623</v>
      </c>
      <c r="G4152" t="s">
        <v>604</v>
      </c>
      <c r="H4152" t="s">
        <v>1461</v>
      </c>
      <c r="I4152" t="s">
        <v>1463</v>
      </c>
    </row>
    <row r="4153" spans="1:12" x14ac:dyDescent="0.25">
      <c r="A4153" s="42">
        <v>36</v>
      </c>
      <c r="B4153" s="49">
        <v>37</v>
      </c>
      <c r="C4153" s="49">
        <v>5</v>
      </c>
      <c r="D4153" s="11">
        <v>37</v>
      </c>
      <c r="E4153" s="11">
        <v>5</v>
      </c>
      <c r="F4153" t="s">
        <v>10</v>
      </c>
      <c r="G4153" t="s">
        <v>419</v>
      </c>
      <c r="H4153" t="s">
        <v>509</v>
      </c>
    </row>
    <row r="4154" spans="1:12" x14ac:dyDescent="0.25">
      <c r="A4154" s="42">
        <v>36</v>
      </c>
      <c r="B4154" s="49">
        <v>37</v>
      </c>
      <c r="C4154" s="49">
        <v>6</v>
      </c>
      <c r="D4154" s="11">
        <v>37</v>
      </c>
      <c r="E4154" s="11">
        <v>9</v>
      </c>
      <c r="F4154" t="s">
        <v>10</v>
      </c>
      <c r="G4154" t="s">
        <v>1444</v>
      </c>
    </row>
    <row r="4155" spans="1:12" x14ac:dyDescent="0.25">
      <c r="A4155" s="42">
        <v>36</v>
      </c>
      <c r="B4155" s="49">
        <v>38</v>
      </c>
      <c r="C4155" s="49">
        <v>1</v>
      </c>
      <c r="D4155" s="11">
        <v>38</v>
      </c>
      <c r="E4155" s="11">
        <v>1</v>
      </c>
      <c r="F4155" t="s">
        <v>1451</v>
      </c>
      <c r="G4155" t="s">
        <v>1460</v>
      </c>
    </row>
    <row r="4156" spans="1:12" x14ac:dyDescent="0.25">
      <c r="A4156" s="42">
        <v>36</v>
      </c>
      <c r="B4156" s="49">
        <v>38</v>
      </c>
      <c r="C4156" s="49">
        <v>2</v>
      </c>
      <c r="D4156" s="11">
        <v>38</v>
      </c>
      <c r="E4156" s="11">
        <v>2</v>
      </c>
      <c r="F4156" t="s">
        <v>1451</v>
      </c>
    </row>
    <row r="4157" spans="1:12" x14ac:dyDescent="0.25">
      <c r="A4157" s="42">
        <v>36</v>
      </c>
      <c r="B4157" s="49">
        <v>38</v>
      </c>
      <c r="C4157" s="49">
        <v>3</v>
      </c>
      <c r="D4157" s="11">
        <v>38</v>
      </c>
      <c r="E4157" s="11">
        <v>3</v>
      </c>
      <c r="F4157" t="s">
        <v>1461</v>
      </c>
      <c r="G4157" t="s">
        <v>1463</v>
      </c>
    </row>
    <row r="4158" spans="1:12" x14ac:dyDescent="0.25">
      <c r="A4158" s="42">
        <v>36</v>
      </c>
      <c r="B4158" s="49">
        <v>38</v>
      </c>
      <c r="C4158" s="49">
        <v>4</v>
      </c>
      <c r="D4158" s="11">
        <v>38</v>
      </c>
      <c r="E4158" s="11">
        <v>5</v>
      </c>
      <c r="F4158" t="s">
        <v>623</v>
      </c>
      <c r="G4158" t="s">
        <v>604</v>
      </c>
      <c r="H4158" t="s">
        <v>10</v>
      </c>
      <c r="I4158" t="s">
        <v>509</v>
      </c>
      <c r="J4158" t="s">
        <v>799</v>
      </c>
      <c r="K4158" s="4" t="s">
        <v>599</v>
      </c>
      <c r="L4158" t="s">
        <v>419</v>
      </c>
    </row>
    <row r="4159" spans="1:12" x14ac:dyDescent="0.25">
      <c r="A4159" s="42">
        <v>36</v>
      </c>
      <c r="B4159" s="49">
        <v>39</v>
      </c>
      <c r="C4159" s="49">
        <v>1</v>
      </c>
      <c r="D4159" s="11">
        <v>39</v>
      </c>
      <c r="E4159" s="11">
        <v>4</v>
      </c>
      <c r="F4159" t="s">
        <v>309</v>
      </c>
      <c r="G4159" t="s">
        <v>1471</v>
      </c>
      <c r="H4159" t="s">
        <v>1464</v>
      </c>
    </row>
    <row r="4160" spans="1:12" x14ac:dyDescent="0.25">
      <c r="A4160" s="42">
        <v>36</v>
      </c>
      <c r="B4160" s="49">
        <v>39</v>
      </c>
      <c r="C4160" s="49">
        <v>5</v>
      </c>
      <c r="D4160" s="11">
        <v>39</v>
      </c>
      <c r="E4160" s="11">
        <v>5</v>
      </c>
      <c r="F4160" t="s">
        <v>309</v>
      </c>
      <c r="G4160" t="s">
        <v>1471</v>
      </c>
      <c r="H4160" t="s">
        <v>1464</v>
      </c>
      <c r="I4160" t="s">
        <v>1465</v>
      </c>
    </row>
    <row r="4161" spans="1:14" x14ac:dyDescent="0.25">
      <c r="A4161" s="42">
        <v>36</v>
      </c>
      <c r="B4161" s="49">
        <v>39</v>
      </c>
      <c r="C4161" s="49">
        <v>6</v>
      </c>
      <c r="D4161" s="11">
        <v>39</v>
      </c>
      <c r="E4161" s="11">
        <v>6</v>
      </c>
      <c r="F4161" t="s">
        <v>309</v>
      </c>
      <c r="G4161" t="s">
        <v>1471</v>
      </c>
      <c r="H4161" t="s">
        <v>1464</v>
      </c>
      <c r="I4161" t="s">
        <v>1465</v>
      </c>
      <c r="J4161" t="s">
        <v>10</v>
      </c>
      <c r="K4161" t="s">
        <v>509</v>
      </c>
      <c r="L4161" t="s">
        <v>799</v>
      </c>
      <c r="M4161" s="4" t="s">
        <v>599</v>
      </c>
      <c r="N4161" t="s">
        <v>419</v>
      </c>
    </row>
    <row r="4162" spans="1:14" x14ac:dyDescent="0.25">
      <c r="A4162" s="42">
        <v>36</v>
      </c>
      <c r="B4162" s="49">
        <v>40</v>
      </c>
      <c r="C4162" s="49">
        <v>1</v>
      </c>
      <c r="D4162" s="11">
        <v>40</v>
      </c>
      <c r="E4162" s="11">
        <v>2</v>
      </c>
      <c r="F4162" t="s">
        <v>309</v>
      </c>
      <c r="G4162" t="s">
        <v>1471</v>
      </c>
      <c r="H4162" t="s">
        <v>10</v>
      </c>
      <c r="I4162" t="s">
        <v>509</v>
      </c>
      <c r="J4162" t="s">
        <v>799</v>
      </c>
      <c r="K4162" s="4" t="s">
        <v>599</v>
      </c>
      <c r="L4162" t="s">
        <v>419</v>
      </c>
    </row>
    <row r="4163" spans="1:14" x14ac:dyDescent="0.25">
      <c r="A4163" s="42">
        <v>36</v>
      </c>
      <c r="B4163" s="49">
        <v>40</v>
      </c>
      <c r="C4163" s="49">
        <v>3</v>
      </c>
      <c r="D4163" s="11">
        <v>40</v>
      </c>
      <c r="E4163" s="11">
        <v>9</v>
      </c>
      <c r="F4163" t="s">
        <v>309</v>
      </c>
      <c r="G4163" t="s">
        <v>1471</v>
      </c>
      <c r="H4163" t="s">
        <v>10</v>
      </c>
      <c r="I4163" t="s">
        <v>509</v>
      </c>
    </row>
    <row r="4164" spans="1:14" x14ac:dyDescent="0.25">
      <c r="A4164" s="42">
        <v>36</v>
      </c>
      <c r="B4164" s="49">
        <v>41</v>
      </c>
      <c r="C4164" s="49">
        <v>1</v>
      </c>
      <c r="D4164" s="11">
        <v>41</v>
      </c>
      <c r="E4164" s="11">
        <v>9</v>
      </c>
      <c r="F4164" t="s">
        <v>309</v>
      </c>
      <c r="G4164" t="s">
        <v>1471</v>
      </c>
      <c r="H4164" t="s">
        <v>10</v>
      </c>
      <c r="I4164" t="s">
        <v>509</v>
      </c>
    </row>
    <row r="4165" spans="1:14" x14ac:dyDescent="0.25">
      <c r="A4165" s="42">
        <v>36</v>
      </c>
      <c r="B4165" s="49">
        <v>42</v>
      </c>
      <c r="C4165" s="49">
        <v>1</v>
      </c>
      <c r="D4165" s="11">
        <v>42</v>
      </c>
      <c r="E4165" s="11">
        <v>11</v>
      </c>
      <c r="F4165" t="s">
        <v>309</v>
      </c>
      <c r="G4165" t="s">
        <v>1471</v>
      </c>
      <c r="H4165" t="s">
        <v>10</v>
      </c>
      <c r="I4165" t="s">
        <v>509</v>
      </c>
    </row>
    <row r="4166" spans="1:14" x14ac:dyDescent="0.25">
      <c r="A4166" s="42">
        <v>36</v>
      </c>
      <c r="B4166" s="49">
        <v>42</v>
      </c>
      <c r="C4166" s="49">
        <v>12</v>
      </c>
      <c r="D4166" s="11">
        <v>44</v>
      </c>
      <c r="E4166" s="11">
        <v>8</v>
      </c>
      <c r="F4166" t="s">
        <v>309</v>
      </c>
      <c r="G4166" t="s">
        <v>1471</v>
      </c>
      <c r="H4166" t="s">
        <v>10</v>
      </c>
      <c r="I4166" t="s">
        <v>509</v>
      </c>
      <c r="J4166" t="s">
        <v>160</v>
      </c>
    </row>
    <row r="4167" spans="1:14" x14ac:dyDescent="0.25">
      <c r="A4167" s="42">
        <v>36</v>
      </c>
      <c r="B4167" s="49">
        <v>44</v>
      </c>
      <c r="C4167" s="49">
        <v>9</v>
      </c>
      <c r="D4167" s="11">
        <v>44</v>
      </c>
      <c r="E4167" s="11">
        <v>9</v>
      </c>
      <c r="F4167" t="s">
        <v>509</v>
      </c>
      <c r="G4167" t="s">
        <v>160</v>
      </c>
    </row>
    <row r="4168" spans="1:14" x14ac:dyDescent="0.25">
      <c r="A4168" s="42">
        <v>36</v>
      </c>
      <c r="B4168" s="49">
        <v>45</v>
      </c>
      <c r="C4168" s="49">
        <v>1</v>
      </c>
      <c r="D4168" s="11">
        <v>46</v>
      </c>
      <c r="E4168" s="11">
        <v>1</v>
      </c>
      <c r="F4168" t="s">
        <v>309</v>
      </c>
      <c r="G4168" t="s">
        <v>1471</v>
      </c>
      <c r="H4168" t="s">
        <v>10</v>
      </c>
    </row>
    <row r="4169" spans="1:14" x14ac:dyDescent="0.25">
      <c r="A4169" s="42">
        <v>36</v>
      </c>
      <c r="B4169" s="49">
        <v>46</v>
      </c>
      <c r="C4169" s="49">
        <v>2</v>
      </c>
      <c r="D4169" s="11">
        <v>46</v>
      </c>
      <c r="E4169" s="11">
        <v>6</v>
      </c>
      <c r="F4169" t="s">
        <v>1471</v>
      </c>
      <c r="G4169" t="s">
        <v>10</v>
      </c>
    </row>
    <row r="4170" spans="1:14" x14ac:dyDescent="0.25">
      <c r="A4170" s="42">
        <v>36</v>
      </c>
      <c r="B4170" s="49">
        <v>46</v>
      </c>
      <c r="C4170" s="49">
        <v>7</v>
      </c>
      <c r="D4170" s="11">
        <v>46</v>
      </c>
      <c r="E4170" s="11">
        <v>7</v>
      </c>
      <c r="F4170" t="s">
        <v>509</v>
      </c>
      <c r="G4170" t="s">
        <v>160</v>
      </c>
    </row>
    <row r="4171" spans="1:14" x14ac:dyDescent="0.25">
      <c r="A4171" s="42">
        <v>36</v>
      </c>
      <c r="B4171" s="49">
        <v>47</v>
      </c>
      <c r="C4171" s="49">
        <v>1</v>
      </c>
      <c r="D4171" s="11">
        <v>47</v>
      </c>
      <c r="E4171" s="11">
        <v>2</v>
      </c>
      <c r="F4171" t="s">
        <v>10</v>
      </c>
      <c r="G4171" t="s">
        <v>799</v>
      </c>
      <c r="H4171" t="s">
        <v>309</v>
      </c>
      <c r="I4171" t="s">
        <v>419</v>
      </c>
      <c r="J4171" t="s">
        <v>599</v>
      </c>
    </row>
    <row r="4172" spans="1:14" x14ac:dyDescent="0.25">
      <c r="A4172" s="42">
        <v>36</v>
      </c>
      <c r="B4172" s="49">
        <v>47</v>
      </c>
      <c r="C4172" s="49">
        <v>3</v>
      </c>
      <c r="D4172" s="11">
        <v>48</v>
      </c>
      <c r="E4172" s="11">
        <v>1</v>
      </c>
      <c r="F4172" t="s">
        <v>10</v>
      </c>
      <c r="G4172" t="s">
        <v>799</v>
      </c>
      <c r="H4172" t="s">
        <v>309</v>
      </c>
      <c r="I4172" t="s">
        <v>419</v>
      </c>
      <c r="J4172" t="s">
        <v>599</v>
      </c>
      <c r="K4172" t="s">
        <v>1471</v>
      </c>
      <c r="L4172" t="s">
        <v>438</v>
      </c>
    </row>
    <row r="4173" spans="1:14" x14ac:dyDescent="0.25">
      <c r="A4173" s="42">
        <v>36</v>
      </c>
      <c r="B4173" s="49">
        <v>48</v>
      </c>
      <c r="C4173" s="49">
        <v>2</v>
      </c>
      <c r="D4173" s="11">
        <v>48</v>
      </c>
      <c r="E4173" s="11">
        <v>6</v>
      </c>
      <c r="F4173" t="s">
        <v>1471</v>
      </c>
      <c r="G4173" t="s">
        <v>10</v>
      </c>
    </row>
    <row r="4174" spans="1:14" x14ac:dyDescent="0.25">
      <c r="A4174" s="42">
        <v>36</v>
      </c>
      <c r="B4174" s="49">
        <v>48</v>
      </c>
      <c r="C4174" s="4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3" t="s">
        <v>555</v>
      </c>
      <c r="B4175" s="50">
        <v>3</v>
      </c>
      <c r="C4175" s="50">
        <v>1</v>
      </c>
      <c r="D4175" s="12">
        <v>3</v>
      </c>
      <c r="E4175" s="12">
        <v>2</v>
      </c>
      <c r="F4175" s="3" t="s">
        <v>1466</v>
      </c>
      <c r="G4175" s="3" t="s">
        <v>1467</v>
      </c>
    </row>
    <row r="4176" spans="1:14" x14ac:dyDescent="0.25">
      <c r="A4176" s="42" t="s">
        <v>555</v>
      </c>
      <c r="B4176" s="49">
        <v>3</v>
      </c>
      <c r="C4176" s="49">
        <v>3</v>
      </c>
      <c r="D4176" s="11">
        <v>3</v>
      </c>
      <c r="E4176" s="11">
        <v>3</v>
      </c>
      <c r="F4176" s="4" t="s">
        <v>7</v>
      </c>
      <c r="G4176" t="s">
        <v>1466</v>
      </c>
      <c r="H4176" t="s">
        <v>1467</v>
      </c>
    </row>
    <row r="4177" spans="1:14" x14ac:dyDescent="0.25">
      <c r="A4177" s="42" t="s">
        <v>555</v>
      </c>
      <c r="B4177" s="49">
        <v>3</v>
      </c>
      <c r="C4177" s="49">
        <v>4</v>
      </c>
      <c r="D4177" s="11">
        <v>4</v>
      </c>
      <c r="E4177" s="11">
        <v>1</v>
      </c>
      <c r="F4177" s="4" t="s">
        <v>7</v>
      </c>
      <c r="G4177" t="s">
        <v>1466</v>
      </c>
      <c r="H4177" t="s">
        <v>1175</v>
      </c>
      <c r="I4177" t="s">
        <v>285</v>
      </c>
      <c r="J4177" t="s">
        <v>1467</v>
      </c>
    </row>
    <row r="4178" spans="1:14" x14ac:dyDescent="0.25">
      <c r="A4178" s="42" t="s">
        <v>555</v>
      </c>
      <c r="B4178" s="49">
        <v>4</v>
      </c>
      <c r="C4178" s="49">
        <v>2</v>
      </c>
      <c r="D4178" s="11">
        <v>4</v>
      </c>
      <c r="E4178" s="11">
        <v>7</v>
      </c>
      <c r="F4178" s="4" t="s">
        <v>7</v>
      </c>
      <c r="G4178" t="s">
        <v>1466</v>
      </c>
      <c r="H4178" t="s">
        <v>1175</v>
      </c>
      <c r="I4178" t="s">
        <v>285</v>
      </c>
      <c r="J4178" t="s">
        <v>10</v>
      </c>
      <c r="K4178" t="s">
        <v>1467</v>
      </c>
    </row>
    <row r="4179" spans="1:14" x14ac:dyDescent="0.25">
      <c r="A4179" s="42" t="s">
        <v>555</v>
      </c>
      <c r="B4179" s="49">
        <v>4</v>
      </c>
      <c r="C4179" s="49">
        <v>8</v>
      </c>
      <c r="D4179" s="11">
        <v>6</v>
      </c>
      <c r="E4179" s="11">
        <v>7</v>
      </c>
      <c r="F4179" s="4" t="s">
        <v>7</v>
      </c>
      <c r="G4179" t="s">
        <v>1466</v>
      </c>
      <c r="H4179" t="s">
        <v>1175</v>
      </c>
      <c r="I4179" t="s">
        <v>285</v>
      </c>
      <c r="J4179" t="s">
        <v>10</v>
      </c>
      <c r="K4179" t="s">
        <v>1425</v>
      </c>
      <c r="L4179" t="s">
        <v>1467</v>
      </c>
    </row>
    <row r="4180" spans="1:14" x14ac:dyDescent="0.25">
      <c r="A4180" s="42" t="s">
        <v>555</v>
      </c>
      <c r="B4180" s="49">
        <v>6</v>
      </c>
      <c r="C4180" s="49">
        <v>8</v>
      </c>
      <c r="D4180" s="11">
        <v>6</v>
      </c>
      <c r="E4180" s="11">
        <v>9</v>
      </c>
      <c r="F4180" s="4" t="s">
        <v>7</v>
      </c>
      <c r="G4180" t="s">
        <v>1175</v>
      </c>
    </row>
    <row r="4181" spans="1:14" x14ac:dyDescent="0.25">
      <c r="A4181" s="42" t="s">
        <v>555</v>
      </c>
      <c r="B4181" s="49">
        <v>7</v>
      </c>
      <c r="C4181" s="49">
        <v>1</v>
      </c>
      <c r="D4181" s="11">
        <v>7</v>
      </c>
      <c r="E4181" s="11">
        <v>9</v>
      </c>
      <c r="F4181" s="4" t="s">
        <v>1478</v>
      </c>
      <c r="G4181" t="s">
        <v>1468</v>
      </c>
      <c r="H4181" t="s">
        <v>1469</v>
      </c>
    </row>
    <row r="4182" spans="1:14" x14ac:dyDescent="0.25">
      <c r="A4182" s="42" t="s">
        <v>555</v>
      </c>
      <c r="B4182" s="49">
        <v>8</v>
      </c>
      <c r="C4182" s="49">
        <v>1</v>
      </c>
      <c r="D4182" s="11">
        <v>8</v>
      </c>
      <c r="E4182" s="11">
        <v>4</v>
      </c>
      <c r="F4182" s="4" t="s">
        <v>7</v>
      </c>
      <c r="G4182" t="s">
        <v>1425</v>
      </c>
      <c r="H4182" t="s">
        <v>1470</v>
      </c>
      <c r="I4182" t="s">
        <v>10</v>
      </c>
    </row>
    <row r="4183" spans="1:14" x14ac:dyDescent="0.25">
      <c r="A4183" s="42" t="s">
        <v>555</v>
      </c>
      <c r="B4183" s="49">
        <v>8</v>
      </c>
      <c r="C4183" s="49">
        <v>5</v>
      </c>
      <c r="D4183" s="11">
        <v>8</v>
      </c>
      <c r="E4183" s="11">
        <v>5</v>
      </c>
      <c r="F4183" s="4" t="s">
        <v>7</v>
      </c>
      <c r="G4183" t="s">
        <v>1425</v>
      </c>
      <c r="H4183" t="s">
        <v>1175</v>
      </c>
    </row>
    <row r="4184" spans="1:14" x14ac:dyDescent="0.25">
      <c r="A4184" s="42" t="s">
        <v>555</v>
      </c>
      <c r="B4184" s="49">
        <v>8</v>
      </c>
      <c r="C4184" s="49">
        <v>6</v>
      </c>
      <c r="D4184" s="11">
        <v>8</v>
      </c>
      <c r="E4184" s="11">
        <v>8</v>
      </c>
      <c r="F4184" s="4" t="s">
        <v>7</v>
      </c>
      <c r="G4184" t="s">
        <v>1175</v>
      </c>
    </row>
    <row r="4185" spans="1:14" x14ac:dyDescent="0.25">
      <c r="A4185" s="42" t="s">
        <v>555</v>
      </c>
      <c r="B4185" s="49">
        <v>9</v>
      </c>
      <c r="C4185" s="49">
        <v>1</v>
      </c>
      <c r="D4185" s="11">
        <v>9</v>
      </c>
      <c r="E4185" s="11">
        <v>3</v>
      </c>
      <c r="F4185" s="4" t="s">
        <v>1471</v>
      </c>
      <c r="G4185" t="s">
        <v>1288</v>
      </c>
      <c r="H4185" t="s">
        <v>1477</v>
      </c>
    </row>
    <row r="4186" spans="1:14" x14ac:dyDescent="0.25">
      <c r="A4186" s="42" t="s">
        <v>555</v>
      </c>
      <c r="B4186" s="49">
        <v>9</v>
      </c>
      <c r="C4186" s="49">
        <v>4</v>
      </c>
      <c r="D4186" s="11">
        <v>9</v>
      </c>
      <c r="E4186" s="11">
        <v>4</v>
      </c>
      <c r="F4186" s="4" t="s">
        <v>1471</v>
      </c>
      <c r="G4186" t="s">
        <v>1288</v>
      </c>
      <c r="H4186" t="s">
        <v>1477</v>
      </c>
      <c r="I4186" s="4" t="s">
        <v>1478</v>
      </c>
    </row>
    <row r="4187" spans="1:14" x14ac:dyDescent="0.25">
      <c r="A4187" s="42" t="s">
        <v>555</v>
      </c>
      <c r="B4187" s="49">
        <v>9</v>
      </c>
      <c r="C4187" s="49">
        <v>5</v>
      </c>
      <c r="D4187" s="11">
        <v>10</v>
      </c>
      <c r="E4187" s="11">
        <v>1</v>
      </c>
      <c r="F4187" s="4" t="s">
        <v>1471</v>
      </c>
      <c r="G4187" t="s">
        <v>1288</v>
      </c>
      <c r="H4187" s="4" t="s">
        <v>1478</v>
      </c>
    </row>
    <row r="4188" spans="1:14" x14ac:dyDescent="0.25">
      <c r="A4188" s="42" t="s">
        <v>555</v>
      </c>
      <c r="B4188" s="49">
        <v>10</v>
      </c>
      <c r="C4188" s="49">
        <v>2</v>
      </c>
      <c r="D4188" s="11">
        <v>10</v>
      </c>
      <c r="E4188" s="11">
        <v>2</v>
      </c>
      <c r="F4188" s="4" t="s">
        <v>1471</v>
      </c>
      <c r="G4188" t="s">
        <v>1288</v>
      </c>
      <c r="H4188" t="s">
        <v>1477</v>
      </c>
      <c r="I4188" s="4" t="s">
        <v>1478</v>
      </c>
    </row>
    <row r="4189" spans="1:14" x14ac:dyDescent="0.25">
      <c r="A4189" s="42" t="s">
        <v>555</v>
      </c>
      <c r="B4189" s="49">
        <v>10</v>
      </c>
      <c r="C4189" s="49">
        <v>3</v>
      </c>
      <c r="D4189" s="11">
        <v>11</v>
      </c>
      <c r="E4189" s="11">
        <v>6</v>
      </c>
      <c r="F4189" s="4" t="s">
        <v>1471</v>
      </c>
      <c r="G4189" t="s">
        <v>1288</v>
      </c>
      <c r="H4189" s="4" t="s">
        <v>1478</v>
      </c>
    </row>
    <row r="4190" spans="1:14" x14ac:dyDescent="0.25">
      <c r="A4190" s="42" t="s">
        <v>555</v>
      </c>
      <c r="B4190" s="49">
        <v>11</v>
      </c>
      <c r="C4190" s="49">
        <v>7</v>
      </c>
      <c r="D4190" s="11">
        <v>11</v>
      </c>
      <c r="E4190" s="11">
        <v>7</v>
      </c>
      <c r="F4190" t="s">
        <v>1477</v>
      </c>
      <c r="G4190" s="4" t="s">
        <v>1471</v>
      </c>
      <c r="H4190" t="s">
        <v>1288</v>
      </c>
    </row>
    <row r="4191" spans="1:14" x14ac:dyDescent="0.25">
      <c r="A4191" s="42" t="s">
        <v>555</v>
      </c>
      <c r="B4191" s="49">
        <v>11</v>
      </c>
      <c r="C4191" s="49">
        <v>8</v>
      </c>
      <c r="D4191" s="11">
        <v>11</v>
      </c>
      <c r="E4191" s="11">
        <v>8</v>
      </c>
      <c r="F4191" s="4" t="s">
        <v>1471</v>
      </c>
    </row>
    <row r="4192" spans="1:14" x14ac:dyDescent="0.25">
      <c r="A4192" s="42" t="s">
        <v>555</v>
      </c>
      <c r="B4192" s="49">
        <v>12</v>
      </c>
      <c r="C4192" s="49">
        <v>1</v>
      </c>
      <c r="D4192" s="11">
        <v>12</v>
      </c>
      <c r="E4192" s="11">
        <v>3</v>
      </c>
      <c r="F4192" s="4" t="s">
        <v>1175</v>
      </c>
      <c r="G4192" t="s">
        <v>1467</v>
      </c>
      <c r="H4192" t="s">
        <v>10</v>
      </c>
      <c r="I4192" t="s">
        <v>1479</v>
      </c>
      <c r="J4192" t="s">
        <v>1480</v>
      </c>
      <c r="K4192" t="s">
        <v>1425</v>
      </c>
      <c r="L4192" t="s">
        <v>1481</v>
      </c>
      <c r="M4192" t="s">
        <v>1482</v>
      </c>
      <c r="N4192" t="s">
        <v>1265</v>
      </c>
    </row>
    <row r="4193" spans="1:15" x14ac:dyDescent="0.25">
      <c r="A4193" s="42" t="s">
        <v>555</v>
      </c>
      <c r="B4193" s="49">
        <v>12</v>
      </c>
      <c r="C4193" s="49">
        <v>4</v>
      </c>
      <c r="D4193" s="11">
        <v>13</v>
      </c>
      <c r="E4193" s="11">
        <v>10</v>
      </c>
      <c r="F4193" s="4" t="s">
        <v>1175</v>
      </c>
      <c r="G4193" t="s">
        <v>1467</v>
      </c>
      <c r="H4193" t="s">
        <v>10</v>
      </c>
      <c r="I4193" t="s">
        <v>1479</v>
      </c>
      <c r="J4193" t="s">
        <v>1289</v>
      </c>
      <c r="K4193" t="s">
        <v>1480</v>
      </c>
      <c r="L4193" t="s">
        <v>1425</v>
      </c>
      <c r="M4193" t="s">
        <v>1481</v>
      </c>
      <c r="N4193" t="s">
        <v>1482</v>
      </c>
      <c r="O4193" t="s">
        <v>1265</v>
      </c>
    </row>
    <row r="4194" spans="1:15" x14ac:dyDescent="0.25">
      <c r="A4194" s="42" t="s">
        <v>555</v>
      </c>
      <c r="B4194" s="49">
        <v>14</v>
      </c>
      <c r="C4194" s="49">
        <v>1</v>
      </c>
      <c r="D4194" s="11">
        <v>14</v>
      </c>
      <c r="E4194" s="11">
        <v>6</v>
      </c>
      <c r="F4194" t="s">
        <v>1467</v>
      </c>
      <c r="G4194" t="s">
        <v>10</v>
      </c>
      <c r="H4194" t="s">
        <v>1479</v>
      </c>
      <c r="I4194" t="s">
        <v>1289</v>
      </c>
      <c r="J4194" t="s">
        <v>1480</v>
      </c>
      <c r="K4194" t="s">
        <v>1425</v>
      </c>
      <c r="L4194" t="s">
        <v>1481</v>
      </c>
      <c r="M4194" t="s">
        <v>1482</v>
      </c>
      <c r="N4194" t="s">
        <v>1265</v>
      </c>
    </row>
    <row r="4195" spans="1:15" x14ac:dyDescent="0.25">
      <c r="A4195" s="42" t="s">
        <v>555</v>
      </c>
      <c r="B4195" s="49">
        <v>14</v>
      </c>
      <c r="C4195" s="49">
        <v>7</v>
      </c>
      <c r="D4195" s="11">
        <v>14</v>
      </c>
      <c r="E4195" s="11">
        <v>7</v>
      </c>
      <c r="F4195" t="s">
        <v>1480</v>
      </c>
      <c r="G4195" s="4" t="s">
        <v>1175</v>
      </c>
    </row>
    <row r="4196" spans="1:15" x14ac:dyDescent="0.25">
      <c r="A4196" s="42" t="s">
        <v>555</v>
      </c>
      <c r="B4196" s="49">
        <v>15</v>
      </c>
      <c r="C4196" s="49">
        <v>1</v>
      </c>
      <c r="D4196" s="11">
        <v>16</v>
      </c>
      <c r="E4196" s="11">
        <v>8</v>
      </c>
      <c r="F4196" s="4" t="s">
        <v>1595</v>
      </c>
      <c r="G4196" t="s">
        <v>10</v>
      </c>
      <c r="H4196" t="s">
        <v>1479</v>
      </c>
      <c r="I4196" t="s">
        <v>1289</v>
      </c>
      <c r="J4196" t="s">
        <v>1425</v>
      </c>
      <c r="K4196" t="s">
        <v>1481</v>
      </c>
      <c r="L4196" t="s">
        <v>1482</v>
      </c>
      <c r="M4196" t="s">
        <v>1265</v>
      </c>
    </row>
    <row r="4197" spans="1:15" x14ac:dyDescent="0.25">
      <c r="A4197" s="42" t="s">
        <v>555</v>
      </c>
      <c r="B4197" s="49">
        <v>17</v>
      </c>
      <c r="C4197" s="49">
        <v>1</v>
      </c>
      <c r="D4197" s="11">
        <v>17</v>
      </c>
      <c r="E4197" s="11">
        <v>2</v>
      </c>
      <c r="F4197" s="4" t="s">
        <v>10</v>
      </c>
      <c r="G4197" t="s">
        <v>1467</v>
      </c>
      <c r="H4197" t="s">
        <v>1289</v>
      </c>
      <c r="I4197" t="s">
        <v>1483</v>
      </c>
    </row>
    <row r="4198" spans="1:15" x14ac:dyDescent="0.25">
      <c r="A4198" s="42" t="s">
        <v>555</v>
      </c>
      <c r="B4198" s="49">
        <v>17</v>
      </c>
      <c r="C4198" s="49">
        <v>3</v>
      </c>
      <c r="D4198" s="11">
        <v>17</v>
      </c>
      <c r="E4198" s="11">
        <v>7</v>
      </c>
      <c r="F4198" s="4" t="s">
        <v>10</v>
      </c>
      <c r="G4198" t="s">
        <v>1467</v>
      </c>
      <c r="H4198" t="s">
        <v>1483</v>
      </c>
    </row>
    <row r="4199" spans="1:15" x14ac:dyDescent="0.25">
      <c r="A4199" s="42" t="s">
        <v>555</v>
      </c>
      <c r="B4199" s="49">
        <v>18</v>
      </c>
      <c r="C4199" s="49">
        <v>1</v>
      </c>
      <c r="D4199" s="11">
        <v>18</v>
      </c>
      <c r="E4199" s="11">
        <v>3</v>
      </c>
      <c r="F4199" s="4" t="s">
        <v>10</v>
      </c>
      <c r="G4199" t="s">
        <v>1467</v>
      </c>
      <c r="H4199" t="s">
        <v>1595</v>
      </c>
      <c r="I4199" t="s">
        <v>1479</v>
      </c>
    </row>
    <row r="4200" spans="1:15" x14ac:dyDescent="0.25">
      <c r="A4200" s="42" t="s">
        <v>555</v>
      </c>
      <c r="B4200" s="49">
        <v>18</v>
      </c>
      <c r="C4200" s="49">
        <v>4</v>
      </c>
      <c r="D4200" s="11">
        <v>18</v>
      </c>
      <c r="E4200" s="11">
        <v>5</v>
      </c>
      <c r="F4200" s="4" t="s">
        <v>10</v>
      </c>
      <c r="G4200" t="s">
        <v>1467</v>
      </c>
      <c r="H4200" t="s">
        <v>1595</v>
      </c>
      <c r="I4200" t="s">
        <v>1479</v>
      </c>
      <c r="J4200" t="s">
        <v>1481</v>
      </c>
      <c r="K4200" t="s">
        <v>1482</v>
      </c>
      <c r="L4200" t="s">
        <v>1265</v>
      </c>
    </row>
    <row r="4201" spans="1:15" x14ac:dyDescent="0.25">
      <c r="A4201" s="42" t="s">
        <v>555</v>
      </c>
      <c r="B4201" s="49">
        <v>18</v>
      </c>
      <c r="C4201" s="49">
        <v>6</v>
      </c>
      <c r="D4201" s="11">
        <v>18</v>
      </c>
      <c r="E4201" s="11">
        <v>7</v>
      </c>
      <c r="F4201" s="4" t="s">
        <v>10</v>
      </c>
      <c r="G4201" t="s">
        <v>1467</v>
      </c>
      <c r="H4201" t="s">
        <v>1479</v>
      </c>
      <c r="I4201" t="s">
        <v>1425</v>
      </c>
    </row>
    <row r="4202" spans="1:15" x14ac:dyDescent="0.25">
      <c r="A4202" s="42" t="s">
        <v>555</v>
      </c>
      <c r="B4202" s="49">
        <v>18</v>
      </c>
      <c r="C4202" s="49">
        <v>8</v>
      </c>
      <c r="D4202" s="11">
        <v>18</v>
      </c>
      <c r="E4202" s="11">
        <v>8</v>
      </c>
      <c r="F4202" s="4" t="s">
        <v>10</v>
      </c>
      <c r="G4202" t="s">
        <v>1467</v>
      </c>
      <c r="H4202" t="s">
        <v>1595</v>
      </c>
      <c r="I4202" t="s">
        <v>1479</v>
      </c>
      <c r="J4202" t="s">
        <v>1425</v>
      </c>
      <c r="K4202" t="s">
        <v>1289</v>
      </c>
    </row>
    <row r="4203" spans="1:15" x14ac:dyDescent="0.25">
      <c r="A4203" s="42" t="s">
        <v>555</v>
      </c>
      <c r="B4203" s="49">
        <v>19</v>
      </c>
      <c r="C4203" s="49">
        <v>1</v>
      </c>
      <c r="D4203" s="11">
        <v>19</v>
      </c>
      <c r="E4203" s="11">
        <v>4</v>
      </c>
      <c r="F4203" t="s">
        <v>1425</v>
      </c>
      <c r="G4203" s="4" t="s">
        <v>10</v>
      </c>
      <c r="H4203" t="s">
        <v>1595</v>
      </c>
      <c r="I4203" t="s">
        <v>1289</v>
      </c>
    </row>
    <row r="4204" spans="1:15" x14ac:dyDescent="0.25">
      <c r="A4204" s="42" t="s">
        <v>555</v>
      </c>
      <c r="B4204" s="49">
        <v>19</v>
      </c>
      <c r="C4204" s="49">
        <v>5</v>
      </c>
      <c r="D4204" s="11">
        <v>19</v>
      </c>
      <c r="E4204" s="11">
        <v>7</v>
      </c>
      <c r="F4204" t="s">
        <v>1425</v>
      </c>
      <c r="G4204" s="4" t="s">
        <v>10</v>
      </c>
      <c r="H4204" t="s">
        <v>1289</v>
      </c>
    </row>
    <row r="4205" spans="1:15" x14ac:dyDescent="0.25">
      <c r="A4205" s="42" t="s">
        <v>555</v>
      </c>
      <c r="B4205" s="49">
        <v>19</v>
      </c>
      <c r="C4205" s="49">
        <v>8</v>
      </c>
      <c r="D4205" s="11">
        <v>19</v>
      </c>
      <c r="E4205" s="11">
        <v>8</v>
      </c>
      <c r="F4205" t="s">
        <v>1467</v>
      </c>
      <c r="G4205" t="s">
        <v>1595</v>
      </c>
      <c r="H4205" t="s">
        <v>1479</v>
      </c>
    </row>
    <row r="4206" spans="1:15" x14ac:dyDescent="0.25">
      <c r="A4206" s="42" t="s">
        <v>555</v>
      </c>
      <c r="B4206" s="49">
        <v>20</v>
      </c>
      <c r="C4206" s="49">
        <v>1</v>
      </c>
      <c r="D4206" s="11">
        <v>21</v>
      </c>
      <c r="E4206" s="11">
        <v>3</v>
      </c>
      <c r="F4206" t="s">
        <v>1484</v>
      </c>
      <c r="G4206" s="4" t="s">
        <v>1478</v>
      </c>
      <c r="H4206" t="s">
        <v>1468</v>
      </c>
      <c r="I4206" t="s">
        <v>1485</v>
      </c>
      <c r="J4206" t="s">
        <v>1486</v>
      </c>
      <c r="K4206" t="s">
        <v>1487</v>
      </c>
    </row>
    <row r="4207" spans="1:15" x14ac:dyDescent="0.25">
      <c r="A4207" s="42" t="s">
        <v>555</v>
      </c>
      <c r="B4207" s="49">
        <v>21</v>
      </c>
      <c r="C4207" s="49">
        <v>4</v>
      </c>
      <c r="D4207" s="11">
        <v>21</v>
      </c>
      <c r="E4207" s="11">
        <v>4</v>
      </c>
      <c r="F4207" s="4" t="s">
        <v>1478</v>
      </c>
      <c r="G4207" t="s">
        <v>1468</v>
      </c>
      <c r="H4207" t="s">
        <v>1486</v>
      </c>
      <c r="I4207" t="s">
        <v>1487</v>
      </c>
    </row>
    <row r="4208" spans="1:15" x14ac:dyDescent="0.25">
      <c r="A4208" s="42" t="s">
        <v>555</v>
      </c>
      <c r="B4208" s="49">
        <v>21</v>
      </c>
      <c r="C4208" s="49">
        <v>5</v>
      </c>
      <c r="D4208" s="11">
        <v>22</v>
      </c>
      <c r="E4208" s="11">
        <v>1</v>
      </c>
      <c r="F4208" s="4" t="s">
        <v>1478</v>
      </c>
      <c r="G4208" t="s">
        <v>1468</v>
      </c>
      <c r="H4208" t="s">
        <v>1487</v>
      </c>
    </row>
    <row r="4209" spans="1:17" x14ac:dyDescent="0.25">
      <c r="A4209" s="42" t="s">
        <v>555</v>
      </c>
      <c r="B4209" s="49">
        <v>22</v>
      </c>
      <c r="C4209" s="49">
        <v>2</v>
      </c>
      <c r="D4209" s="11">
        <v>22</v>
      </c>
      <c r="E4209" s="11">
        <v>3</v>
      </c>
      <c r="F4209" s="4" t="s">
        <v>1478</v>
      </c>
      <c r="G4209" t="s">
        <v>1468</v>
      </c>
    </row>
    <row r="4210" spans="1:17" x14ac:dyDescent="0.25">
      <c r="A4210" s="42" t="s">
        <v>555</v>
      </c>
      <c r="B4210" s="49">
        <v>22</v>
      </c>
      <c r="C4210" s="49">
        <v>4</v>
      </c>
      <c r="D4210" s="11">
        <v>22</v>
      </c>
      <c r="E4210" s="11">
        <v>9</v>
      </c>
      <c r="F4210" s="4" t="s">
        <v>1478</v>
      </c>
      <c r="G4210" t="s">
        <v>1468</v>
      </c>
    </row>
    <row r="4211" spans="1:17" x14ac:dyDescent="0.25">
      <c r="A4211" s="42" t="s">
        <v>555</v>
      </c>
      <c r="B4211" s="49">
        <v>23</v>
      </c>
      <c r="C4211" s="49">
        <v>1</v>
      </c>
      <c r="D4211" s="11">
        <v>23</v>
      </c>
      <c r="E4211" s="11">
        <v>2</v>
      </c>
      <c r="F4211" t="s">
        <v>1425</v>
      </c>
      <c r="G4211" s="4" t="s">
        <v>10</v>
      </c>
      <c r="H4211" t="s">
        <v>1289</v>
      </c>
      <c r="I4211" t="s">
        <v>1483</v>
      </c>
    </row>
    <row r="4212" spans="1:17" x14ac:dyDescent="0.25">
      <c r="A4212" s="42" t="s">
        <v>555</v>
      </c>
      <c r="B4212" s="49">
        <v>23</v>
      </c>
      <c r="C4212" s="49">
        <v>3</v>
      </c>
      <c r="D4212" s="11">
        <v>23</v>
      </c>
      <c r="E4212" s="11">
        <v>5</v>
      </c>
      <c r="F4212" t="s">
        <v>1483</v>
      </c>
    </row>
    <row r="4213" spans="1:17" x14ac:dyDescent="0.25">
      <c r="A4213" s="42" t="s">
        <v>555</v>
      </c>
      <c r="B4213" s="49">
        <v>23</v>
      </c>
      <c r="C4213" s="49">
        <v>6</v>
      </c>
      <c r="D4213" s="11">
        <v>23</v>
      </c>
      <c r="E4213" s="11">
        <v>7</v>
      </c>
      <c r="F4213" t="s">
        <v>1425</v>
      </c>
      <c r="G4213" s="4" t="s">
        <v>10</v>
      </c>
      <c r="H4213" t="s">
        <v>1289</v>
      </c>
      <c r="I4213" t="s">
        <v>1483</v>
      </c>
    </row>
    <row r="4214" spans="1:17" x14ac:dyDescent="0.25">
      <c r="A4214" s="42" t="s">
        <v>555</v>
      </c>
      <c r="B4214" s="49">
        <v>23</v>
      </c>
      <c r="C4214" s="49">
        <v>8</v>
      </c>
      <c r="D4214" s="11">
        <v>23</v>
      </c>
      <c r="E4214" s="11">
        <v>8</v>
      </c>
      <c r="F4214" t="s">
        <v>1483</v>
      </c>
    </row>
    <row r="4215" spans="1:17" x14ac:dyDescent="0.25">
      <c r="A4215" s="42" t="s">
        <v>555</v>
      </c>
      <c r="B4215" s="49">
        <v>23</v>
      </c>
      <c r="C4215" s="4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2" t="s">
        <v>555</v>
      </c>
      <c r="B4216" s="49">
        <v>24</v>
      </c>
      <c r="C4216" s="49">
        <v>1</v>
      </c>
      <c r="D4216" s="11">
        <v>24</v>
      </c>
      <c r="E4216" s="11">
        <v>9</v>
      </c>
      <c r="F4216" t="s">
        <v>1471</v>
      </c>
      <c r="G4216" t="s">
        <v>1288</v>
      </c>
    </row>
    <row r="4217" spans="1:17" x14ac:dyDescent="0.25">
      <c r="A4217" s="42" t="s">
        <v>555</v>
      </c>
      <c r="B4217" s="49">
        <v>25</v>
      </c>
      <c r="C4217" s="49">
        <v>1</v>
      </c>
      <c r="D4217" s="11">
        <v>25</v>
      </c>
      <c r="E4217" s="11">
        <v>1</v>
      </c>
      <c r="F4217" t="s">
        <v>1425</v>
      </c>
      <c r="G4217" s="4" t="s">
        <v>10</v>
      </c>
      <c r="H4217" t="s">
        <v>1289</v>
      </c>
      <c r="I4217" t="s">
        <v>1483</v>
      </c>
    </row>
    <row r="4218" spans="1:17" x14ac:dyDescent="0.25">
      <c r="A4218" s="42" t="s">
        <v>555</v>
      </c>
      <c r="B4218" s="49">
        <v>25</v>
      </c>
      <c r="C4218" s="49">
        <v>2</v>
      </c>
      <c r="D4218" s="11">
        <v>25</v>
      </c>
      <c r="E4218" s="11">
        <v>9</v>
      </c>
      <c r="F4218" t="s">
        <v>1425</v>
      </c>
      <c r="G4218" s="4" t="s">
        <v>10</v>
      </c>
      <c r="H4218" t="s">
        <v>1289</v>
      </c>
      <c r="I4218" t="s">
        <v>1483</v>
      </c>
      <c r="J4218" t="s">
        <v>1679</v>
      </c>
      <c r="K4218" t="s">
        <v>1488</v>
      </c>
      <c r="L4218" t="s">
        <v>1489</v>
      </c>
    </row>
    <row r="4219" spans="1:17" x14ac:dyDescent="0.25">
      <c r="A4219" s="42" t="s">
        <v>555</v>
      </c>
      <c r="B4219" s="49">
        <v>26</v>
      </c>
      <c r="C4219" s="49">
        <v>1</v>
      </c>
      <c r="D4219" s="11">
        <v>26</v>
      </c>
      <c r="E4219" s="11">
        <v>4</v>
      </c>
      <c r="F4219" t="s">
        <v>1471</v>
      </c>
      <c r="G4219" t="s">
        <v>1288</v>
      </c>
    </row>
    <row r="4220" spans="1:17" x14ac:dyDescent="0.25">
      <c r="A4220" s="42" t="s">
        <v>555</v>
      </c>
      <c r="B4220" s="49">
        <v>26</v>
      </c>
      <c r="C4220" s="49">
        <v>5</v>
      </c>
      <c r="D4220" s="11">
        <v>26</v>
      </c>
      <c r="E4220" s="11">
        <v>5</v>
      </c>
      <c r="F4220" t="s">
        <v>1471</v>
      </c>
      <c r="G4220" t="s">
        <v>1288</v>
      </c>
      <c r="H4220" t="s">
        <v>1490</v>
      </c>
    </row>
    <row r="4221" spans="1:17" x14ac:dyDescent="0.25">
      <c r="A4221" s="42" t="s">
        <v>555</v>
      </c>
      <c r="B4221" s="49">
        <v>26</v>
      </c>
      <c r="C4221" s="49">
        <v>6</v>
      </c>
      <c r="D4221" s="11">
        <v>26</v>
      </c>
      <c r="E4221" s="11">
        <v>6</v>
      </c>
      <c r="F4221" t="s">
        <v>1471</v>
      </c>
      <c r="G4221" t="s">
        <v>1288</v>
      </c>
    </row>
    <row r="4222" spans="1:17" x14ac:dyDescent="0.25">
      <c r="A4222" s="42" t="s">
        <v>555</v>
      </c>
      <c r="B4222" s="49">
        <v>26</v>
      </c>
      <c r="C4222" s="49">
        <v>7</v>
      </c>
      <c r="D4222" s="11">
        <v>26</v>
      </c>
      <c r="E4222" s="11">
        <v>8</v>
      </c>
      <c r="F4222" t="s">
        <v>1471</v>
      </c>
      <c r="G4222" t="s">
        <v>1288</v>
      </c>
      <c r="H4222" t="s">
        <v>1491</v>
      </c>
    </row>
    <row r="4223" spans="1:17" x14ac:dyDescent="0.25">
      <c r="A4223" s="42" t="s">
        <v>555</v>
      </c>
      <c r="B4223" s="49">
        <v>27</v>
      </c>
      <c r="C4223" s="49">
        <v>1</v>
      </c>
      <c r="D4223" s="11">
        <v>27</v>
      </c>
      <c r="E4223" s="11">
        <v>6</v>
      </c>
      <c r="F4223" t="s">
        <v>1492</v>
      </c>
      <c r="G4223" t="s">
        <v>1679</v>
      </c>
      <c r="H4223" t="s">
        <v>1488</v>
      </c>
      <c r="I4223" t="s">
        <v>1489</v>
      </c>
      <c r="J4223" t="s">
        <v>1493</v>
      </c>
      <c r="K4223" t="s">
        <v>1494</v>
      </c>
      <c r="L4223" t="s">
        <v>1495</v>
      </c>
      <c r="M4223" t="s">
        <v>1425</v>
      </c>
      <c r="N4223" s="4" t="s">
        <v>10</v>
      </c>
      <c r="O4223" t="s">
        <v>1289</v>
      </c>
      <c r="P4223" t="s">
        <v>1483</v>
      </c>
      <c r="Q4223" t="s">
        <v>1587</v>
      </c>
    </row>
    <row r="4224" spans="1:17" x14ac:dyDescent="0.25">
      <c r="A4224" s="42" t="s">
        <v>555</v>
      </c>
      <c r="B4224" s="49">
        <v>28</v>
      </c>
      <c r="C4224" s="49">
        <v>1</v>
      </c>
      <c r="D4224" s="11">
        <v>29</v>
      </c>
      <c r="E4224" s="11">
        <v>8</v>
      </c>
      <c r="F4224" t="s">
        <v>1489</v>
      </c>
      <c r="G4224" t="s">
        <v>1493</v>
      </c>
      <c r="H4224" t="s">
        <v>1494</v>
      </c>
      <c r="I4224" t="s">
        <v>1495</v>
      </c>
      <c r="J4224" t="s">
        <v>1425</v>
      </c>
      <c r="K4224" s="4" t="s">
        <v>10</v>
      </c>
      <c r="L4224" t="s">
        <v>1289</v>
      </c>
      <c r="M4224" t="s">
        <v>1483</v>
      </c>
      <c r="N4224" t="s">
        <v>1496</v>
      </c>
      <c r="O4224" t="s">
        <v>1587</v>
      </c>
    </row>
    <row r="4225" spans="1:13" x14ac:dyDescent="0.25">
      <c r="A4225" s="42" t="s">
        <v>555</v>
      </c>
      <c r="B4225" s="49">
        <v>30</v>
      </c>
      <c r="C4225" s="49">
        <v>1</v>
      </c>
      <c r="D4225" s="11">
        <v>31</v>
      </c>
      <c r="E4225" s="11">
        <v>8</v>
      </c>
      <c r="F4225" t="s">
        <v>1489</v>
      </c>
      <c r="G4225" t="s">
        <v>1493</v>
      </c>
      <c r="H4225" t="s">
        <v>1494</v>
      </c>
      <c r="I4225" t="s">
        <v>1495</v>
      </c>
      <c r="J4225" t="s">
        <v>1425</v>
      </c>
      <c r="K4225" s="4" t="s">
        <v>10</v>
      </c>
      <c r="L4225" t="s">
        <v>1496</v>
      </c>
      <c r="M4225" t="s">
        <v>1587</v>
      </c>
    </row>
    <row r="4226" spans="1:13" x14ac:dyDescent="0.25">
      <c r="A4226" s="42" t="s">
        <v>555</v>
      </c>
      <c r="B4226" s="49">
        <v>32</v>
      </c>
      <c r="C4226" s="49">
        <v>1</v>
      </c>
      <c r="D4226" s="11">
        <v>32</v>
      </c>
      <c r="E4226" s="11">
        <v>1</v>
      </c>
      <c r="F4226" t="s">
        <v>1471</v>
      </c>
      <c r="G4226" t="s">
        <v>1497</v>
      </c>
    </row>
    <row r="4227" spans="1:13" x14ac:dyDescent="0.25">
      <c r="A4227" s="42" t="s">
        <v>555</v>
      </c>
      <c r="B4227" s="49">
        <v>32</v>
      </c>
      <c r="C4227" s="49">
        <v>2</v>
      </c>
      <c r="D4227" s="11">
        <v>32</v>
      </c>
      <c r="E4227" s="11">
        <v>2</v>
      </c>
      <c r="F4227" t="s">
        <v>1471</v>
      </c>
      <c r="G4227" t="s">
        <v>1497</v>
      </c>
      <c r="H4227" t="s">
        <v>1498</v>
      </c>
    </row>
    <row r="4228" spans="1:13" x14ac:dyDescent="0.25">
      <c r="A4228" s="42" t="s">
        <v>555</v>
      </c>
      <c r="B4228" s="49">
        <v>32</v>
      </c>
      <c r="C4228" s="49">
        <v>3</v>
      </c>
      <c r="D4228" s="11">
        <v>32</v>
      </c>
      <c r="E4228" s="11">
        <v>8</v>
      </c>
      <c r="F4228" t="s">
        <v>1471</v>
      </c>
      <c r="G4228" t="s">
        <v>1498</v>
      </c>
    </row>
    <row r="4229" spans="1:13" x14ac:dyDescent="0.25">
      <c r="A4229" s="42" t="s">
        <v>555</v>
      </c>
      <c r="B4229" s="49">
        <v>32</v>
      </c>
      <c r="C4229" s="49">
        <v>9</v>
      </c>
      <c r="D4229" s="11">
        <v>32</v>
      </c>
      <c r="E4229" s="11">
        <v>9</v>
      </c>
      <c r="F4229" t="s">
        <v>1471</v>
      </c>
      <c r="G4229" t="s">
        <v>1498</v>
      </c>
      <c r="H4229" t="s">
        <v>1288</v>
      </c>
    </row>
    <row r="4230" spans="1:13" x14ac:dyDescent="0.25">
      <c r="A4230" s="42" t="s">
        <v>555</v>
      </c>
      <c r="B4230" s="49">
        <v>32</v>
      </c>
      <c r="C4230" s="49">
        <v>10</v>
      </c>
      <c r="D4230" s="11">
        <v>32</v>
      </c>
      <c r="E4230" s="11">
        <v>10</v>
      </c>
      <c r="F4230" t="s">
        <v>1471</v>
      </c>
      <c r="G4230" t="s">
        <v>1288</v>
      </c>
    </row>
    <row r="4231" spans="1:13" x14ac:dyDescent="0.25">
      <c r="A4231" s="42" t="s">
        <v>555</v>
      </c>
      <c r="B4231" s="49">
        <v>33</v>
      </c>
      <c r="C4231" s="49">
        <v>1</v>
      </c>
      <c r="D4231" s="11">
        <v>33</v>
      </c>
      <c r="E4231" s="11">
        <v>8</v>
      </c>
      <c r="F4231" t="s">
        <v>1425</v>
      </c>
      <c r="G4231" s="4" t="s">
        <v>10</v>
      </c>
      <c r="H4231" t="s">
        <v>1483</v>
      </c>
      <c r="I4231" t="s">
        <v>1499</v>
      </c>
      <c r="J4231" t="s">
        <v>1500</v>
      </c>
      <c r="K4231" t="s">
        <v>1559</v>
      </c>
      <c r="L4231" t="s">
        <v>1587</v>
      </c>
    </row>
    <row r="4232" spans="1:13" x14ac:dyDescent="0.25">
      <c r="A4232" s="42" t="s">
        <v>555</v>
      </c>
      <c r="B4232" s="49">
        <v>34</v>
      </c>
      <c r="C4232" s="49">
        <v>1</v>
      </c>
      <c r="D4232" s="11">
        <v>34</v>
      </c>
      <c r="E4232" s="11">
        <v>1</v>
      </c>
      <c r="F4232" t="s">
        <v>1425</v>
      </c>
      <c r="G4232" s="4" t="s">
        <v>10</v>
      </c>
      <c r="H4232" t="s">
        <v>1559</v>
      </c>
    </row>
    <row r="4233" spans="1:13" x14ac:dyDescent="0.25">
      <c r="A4233" s="42" t="s">
        <v>555</v>
      </c>
      <c r="B4233" s="49">
        <v>34</v>
      </c>
      <c r="C4233" s="49">
        <v>2</v>
      </c>
      <c r="D4233" s="11">
        <v>34</v>
      </c>
      <c r="E4233" s="11">
        <v>5</v>
      </c>
      <c r="F4233" t="s">
        <v>1425</v>
      </c>
      <c r="G4233" s="4" t="s">
        <v>10</v>
      </c>
      <c r="H4233" t="s">
        <v>1483</v>
      </c>
      <c r="I4233" t="s">
        <v>1501</v>
      </c>
    </row>
    <row r="4234" spans="1:13" x14ac:dyDescent="0.25">
      <c r="A4234" s="42" t="s">
        <v>555</v>
      </c>
      <c r="B4234" s="49">
        <v>34</v>
      </c>
      <c r="C4234" s="49">
        <v>6</v>
      </c>
      <c r="D4234" s="11">
        <v>34</v>
      </c>
      <c r="E4234" s="11">
        <v>8</v>
      </c>
      <c r="F4234" t="s">
        <v>1425</v>
      </c>
      <c r="G4234" s="4" t="s">
        <v>10</v>
      </c>
      <c r="H4234" t="s">
        <v>1483</v>
      </c>
    </row>
    <row r="4235" spans="1:13" x14ac:dyDescent="0.25">
      <c r="A4235" s="42" t="s">
        <v>555</v>
      </c>
      <c r="B4235" s="49">
        <v>35</v>
      </c>
      <c r="C4235" s="49">
        <v>1</v>
      </c>
      <c r="D4235" s="11">
        <v>35</v>
      </c>
      <c r="E4235" s="11">
        <v>3</v>
      </c>
      <c r="F4235" t="s">
        <v>1506</v>
      </c>
      <c r="G4235" s="9" t="s">
        <v>1502</v>
      </c>
      <c r="H4235" s="9" t="s">
        <v>1507</v>
      </c>
      <c r="I4235" s="9" t="s">
        <v>1505</v>
      </c>
      <c r="J4235" s="4" t="s">
        <v>1503</v>
      </c>
    </row>
    <row r="4236" spans="1:13" x14ac:dyDescent="0.25">
      <c r="A4236" s="42" t="s">
        <v>555</v>
      </c>
      <c r="B4236" s="49">
        <v>36</v>
      </c>
      <c r="C4236" s="49">
        <v>1</v>
      </c>
      <c r="D4236" s="11">
        <v>36</v>
      </c>
      <c r="E4236" s="11">
        <v>3</v>
      </c>
      <c r="F4236" s="4" t="s">
        <v>1478</v>
      </c>
      <c r="G4236" t="s">
        <v>1468</v>
      </c>
    </row>
    <row r="4237" spans="1:13" x14ac:dyDescent="0.25">
      <c r="A4237" s="42" t="s">
        <v>555</v>
      </c>
      <c r="B4237" s="49">
        <v>36</v>
      </c>
      <c r="C4237" s="49">
        <v>4</v>
      </c>
      <c r="D4237" s="11">
        <v>36</v>
      </c>
      <c r="E4237" s="11">
        <v>6</v>
      </c>
      <c r="F4237" t="s">
        <v>1484</v>
      </c>
      <c r="G4237" t="s">
        <v>1504</v>
      </c>
    </row>
    <row r="4238" spans="1:13" x14ac:dyDescent="0.25">
      <c r="A4238" s="42" t="s">
        <v>555</v>
      </c>
      <c r="B4238" s="49">
        <v>37</v>
      </c>
      <c r="C4238" s="49">
        <v>1</v>
      </c>
      <c r="D4238" s="11">
        <v>37</v>
      </c>
      <c r="E4238" s="11">
        <v>8</v>
      </c>
      <c r="F4238" t="s">
        <v>1506</v>
      </c>
      <c r="G4238" s="9" t="s">
        <v>1502</v>
      </c>
      <c r="H4238" s="9" t="s">
        <v>1507</v>
      </c>
      <c r="I4238" s="9" t="s">
        <v>1505</v>
      </c>
    </row>
    <row r="4239" spans="1:13" x14ac:dyDescent="0.25">
      <c r="A4239" s="42" t="s">
        <v>555</v>
      </c>
      <c r="B4239" s="49">
        <v>38</v>
      </c>
      <c r="C4239" s="49">
        <v>1</v>
      </c>
      <c r="D4239" s="11">
        <v>38</v>
      </c>
      <c r="E4239" s="11">
        <v>2</v>
      </c>
      <c r="F4239" s="4" t="s">
        <v>1478</v>
      </c>
      <c r="G4239" t="s">
        <v>1468</v>
      </c>
      <c r="H4239" t="s">
        <v>1506</v>
      </c>
    </row>
    <row r="4240" spans="1:13" x14ac:dyDescent="0.25">
      <c r="A4240" s="42" t="s">
        <v>555</v>
      </c>
      <c r="B4240" s="49">
        <v>38</v>
      </c>
      <c r="C4240" s="49">
        <v>3</v>
      </c>
      <c r="D4240" s="11">
        <v>38</v>
      </c>
      <c r="E4240" s="11">
        <v>5</v>
      </c>
      <c r="F4240" s="4" t="s">
        <v>1478</v>
      </c>
      <c r="G4240" t="s">
        <v>1468</v>
      </c>
      <c r="H4240" t="s">
        <v>1506</v>
      </c>
      <c r="I4240" t="s">
        <v>1508</v>
      </c>
    </row>
    <row r="4241" spans="1:14" x14ac:dyDescent="0.25">
      <c r="A4241" s="42" t="s">
        <v>555</v>
      </c>
      <c r="B4241" s="49">
        <v>38</v>
      </c>
      <c r="C4241" s="49">
        <v>6</v>
      </c>
      <c r="D4241" s="11">
        <v>38</v>
      </c>
      <c r="E4241" s="11">
        <v>8</v>
      </c>
      <c r="F4241" s="4" t="s">
        <v>1478</v>
      </c>
      <c r="G4241" t="s">
        <v>1468</v>
      </c>
      <c r="H4241" t="s">
        <v>1506</v>
      </c>
      <c r="I4241" t="s">
        <v>1508</v>
      </c>
      <c r="J4241" t="s">
        <v>1679</v>
      </c>
      <c r="K4241" t="s">
        <v>1509</v>
      </c>
    </row>
    <row r="4242" spans="1:14" x14ac:dyDescent="0.25">
      <c r="A4242" s="42" t="s">
        <v>555</v>
      </c>
      <c r="B4242" s="49">
        <v>39</v>
      </c>
      <c r="C4242" s="49">
        <v>1</v>
      </c>
      <c r="D4242" s="11">
        <v>40</v>
      </c>
      <c r="E4242" s="11">
        <v>3</v>
      </c>
      <c r="F4242" t="s">
        <v>1506</v>
      </c>
      <c r="G4242" t="s">
        <v>1508</v>
      </c>
      <c r="H4242" t="s">
        <v>1679</v>
      </c>
    </row>
    <row r="4243" spans="1:14" x14ac:dyDescent="0.25">
      <c r="A4243" s="42" t="s">
        <v>555</v>
      </c>
      <c r="B4243" s="49">
        <v>40</v>
      </c>
      <c r="C4243" s="49">
        <v>4</v>
      </c>
      <c r="D4243" s="11">
        <v>40</v>
      </c>
      <c r="E4243" s="11">
        <v>8</v>
      </c>
      <c r="F4243" t="s">
        <v>1506</v>
      </c>
      <c r="G4243" t="s">
        <v>1508</v>
      </c>
      <c r="H4243" t="s">
        <v>1679</v>
      </c>
      <c r="I4243" t="s">
        <v>1504</v>
      </c>
    </row>
    <row r="4244" spans="1:14" x14ac:dyDescent="0.25">
      <c r="A4244" s="42" t="s">
        <v>555</v>
      </c>
      <c r="B4244" s="49">
        <v>40</v>
      </c>
      <c r="C4244" s="49">
        <v>9</v>
      </c>
      <c r="D4244" s="11">
        <v>40</v>
      </c>
      <c r="E4244" s="11">
        <v>9</v>
      </c>
      <c r="F4244" t="s">
        <v>1679</v>
      </c>
      <c r="G4244" t="s">
        <v>1504</v>
      </c>
    </row>
    <row r="4245" spans="1:14" x14ac:dyDescent="0.25">
      <c r="A4245" s="42" t="s">
        <v>555</v>
      </c>
      <c r="B4245" s="49">
        <v>41</v>
      </c>
      <c r="C4245" s="49">
        <v>1</v>
      </c>
      <c r="D4245" s="11">
        <v>41</v>
      </c>
      <c r="E4245" s="11">
        <v>7</v>
      </c>
      <c r="F4245" t="s">
        <v>1471</v>
      </c>
      <c r="G4245" t="s">
        <v>1288</v>
      </c>
      <c r="H4245" t="s">
        <v>1510</v>
      </c>
      <c r="I4245" t="s">
        <v>1511</v>
      </c>
    </row>
    <row r="4246" spans="1:14" x14ac:dyDescent="0.25">
      <c r="A4246" s="42" t="s">
        <v>555</v>
      </c>
      <c r="B4246" s="49">
        <v>42</v>
      </c>
      <c r="C4246" s="49">
        <v>1</v>
      </c>
      <c r="D4246" s="11">
        <v>42</v>
      </c>
      <c r="E4246" s="11">
        <v>10</v>
      </c>
      <c r="F4246" t="s">
        <v>1425</v>
      </c>
      <c r="G4246" s="4" t="s">
        <v>10</v>
      </c>
      <c r="H4246" t="s">
        <v>1483</v>
      </c>
      <c r="I4246" t="s">
        <v>1499</v>
      </c>
      <c r="J4246" t="s">
        <v>1512</v>
      </c>
      <c r="K4246" t="s">
        <v>1559</v>
      </c>
      <c r="L4246" t="s">
        <v>1587</v>
      </c>
    </row>
    <row r="4247" spans="1:14" x14ac:dyDescent="0.25">
      <c r="A4247" s="42" t="s">
        <v>555</v>
      </c>
      <c r="B4247" s="49">
        <v>43</v>
      </c>
      <c r="C4247" s="49">
        <v>1</v>
      </c>
      <c r="D4247" s="11">
        <v>43</v>
      </c>
      <c r="E4247" s="11">
        <v>1</v>
      </c>
      <c r="F4247" t="s">
        <v>1289</v>
      </c>
    </row>
    <row r="4248" spans="1:14" x14ac:dyDescent="0.25">
      <c r="A4248" s="42" t="s">
        <v>555</v>
      </c>
      <c r="B4248" s="49">
        <v>43</v>
      </c>
      <c r="C4248" s="49">
        <v>2</v>
      </c>
      <c r="D4248" s="11">
        <v>43</v>
      </c>
      <c r="E4248" s="11">
        <v>6</v>
      </c>
      <c r="F4248" t="s">
        <v>1289</v>
      </c>
      <c r="G4248" t="s">
        <v>1496</v>
      </c>
    </row>
    <row r="4249" spans="1:14" x14ac:dyDescent="0.25">
      <c r="A4249" s="42" t="s">
        <v>555</v>
      </c>
      <c r="B4249" s="49">
        <v>43</v>
      </c>
      <c r="C4249" s="49">
        <v>7</v>
      </c>
      <c r="D4249" s="11">
        <v>43</v>
      </c>
      <c r="E4249" s="11">
        <v>9</v>
      </c>
      <c r="F4249" t="s">
        <v>1289</v>
      </c>
    </row>
    <row r="4250" spans="1:14" x14ac:dyDescent="0.25">
      <c r="A4250" s="42" t="s">
        <v>555</v>
      </c>
      <c r="B4250" s="49">
        <v>44</v>
      </c>
      <c r="C4250" s="49">
        <v>1</v>
      </c>
      <c r="D4250" s="11">
        <v>44</v>
      </c>
      <c r="E4250" s="11">
        <v>8</v>
      </c>
      <c r="F4250" t="s">
        <v>1425</v>
      </c>
      <c r="G4250" s="4" t="s">
        <v>10</v>
      </c>
      <c r="H4250" t="s">
        <v>1483</v>
      </c>
      <c r="I4250" t="s">
        <v>1499</v>
      </c>
      <c r="J4250" t="s">
        <v>1559</v>
      </c>
      <c r="K4250" t="s">
        <v>1587</v>
      </c>
    </row>
    <row r="4251" spans="1:14" x14ac:dyDescent="0.25">
      <c r="A4251" s="42" t="s">
        <v>555</v>
      </c>
      <c r="B4251" s="49">
        <v>45</v>
      </c>
      <c r="C4251" s="49">
        <v>1</v>
      </c>
      <c r="D4251" s="11">
        <v>45</v>
      </c>
      <c r="E4251" s="11">
        <v>8</v>
      </c>
      <c r="F4251" t="s">
        <v>1425</v>
      </c>
      <c r="G4251" s="4" t="s">
        <v>10</v>
      </c>
      <c r="H4251" t="s">
        <v>1483</v>
      </c>
      <c r="I4251" t="s">
        <v>1499</v>
      </c>
      <c r="J4251" t="s">
        <v>1513</v>
      </c>
      <c r="K4251" t="s">
        <v>1559</v>
      </c>
      <c r="L4251" t="s">
        <v>1587</v>
      </c>
    </row>
    <row r="4252" spans="1:14" x14ac:dyDescent="0.25">
      <c r="A4252" s="42" t="s">
        <v>555</v>
      </c>
      <c r="B4252" s="49">
        <v>46</v>
      </c>
      <c r="C4252" s="49">
        <v>1</v>
      </c>
      <c r="D4252" s="11">
        <v>46</v>
      </c>
      <c r="E4252" s="11">
        <v>7</v>
      </c>
      <c r="F4252" t="s">
        <v>1506</v>
      </c>
      <c r="G4252" t="s">
        <v>1484</v>
      </c>
    </row>
    <row r="4253" spans="1:14" x14ac:dyDescent="0.25">
      <c r="A4253" s="42" t="s">
        <v>555</v>
      </c>
      <c r="B4253" s="49">
        <v>46</v>
      </c>
      <c r="C4253" s="49">
        <v>8</v>
      </c>
      <c r="D4253" s="11">
        <v>46</v>
      </c>
      <c r="E4253" s="11">
        <v>8</v>
      </c>
      <c r="F4253" t="s">
        <v>1506</v>
      </c>
      <c r="G4253" t="s">
        <v>1484</v>
      </c>
      <c r="H4253" t="s">
        <v>1514</v>
      </c>
      <c r="I4253" t="s">
        <v>1515</v>
      </c>
    </row>
    <row r="4254" spans="1:14" x14ac:dyDescent="0.25">
      <c r="A4254" s="42" t="s">
        <v>555</v>
      </c>
      <c r="B4254" s="49">
        <v>47</v>
      </c>
      <c r="C4254" s="49">
        <v>1</v>
      </c>
      <c r="D4254" s="11">
        <v>47</v>
      </c>
      <c r="E4254" s="11">
        <v>3</v>
      </c>
      <c r="F4254" t="s">
        <v>1425</v>
      </c>
      <c r="G4254" s="4" t="s">
        <v>10</v>
      </c>
      <c r="H4254" t="s">
        <v>1483</v>
      </c>
      <c r="I4254" t="s">
        <v>1499</v>
      </c>
      <c r="J4254" t="s">
        <v>1513</v>
      </c>
      <c r="K4254" t="s">
        <v>1559</v>
      </c>
      <c r="L4254" t="s">
        <v>1587</v>
      </c>
    </row>
    <row r="4255" spans="1:14" x14ac:dyDescent="0.25">
      <c r="A4255" s="42" t="s">
        <v>555</v>
      </c>
      <c r="B4255" s="49">
        <v>47</v>
      </c>
      <c r="C4255" s="49">
        <v>4</v>
      </c>
      <c r="D4255" s="11">
        <v>47</v>
      </c>
      <c r="E4255" s="11">
        <v>7</v>
      </c>
      <c r="F4255" t="s">
        <v>1425</v>
      </c>
      <c r="G4255" s="4" t="s">
        <v>10</v>
      </c>
      <c r="H4255" t="s">
        <v>1483</v>
      </c>
      <c r="I4255" t="s">
        <v>1499</v>
      </c>
      <c r="J4255" t="s">
        <v>1513</v>
      </c>
      <c r="K4255" t="s">
        <v>1506</v>
      </c>
      <c r="L4255" t="s">
        <v>1559</v>
      </c>
      <c r="M4255" t="s">
        <v>1587</v>
      </c>
    </row>
    <row r="4256" spans="1:14" x14ac:dyDescent="0.25">
      <c r="A4256" s="42" t="s">
        <v>555</v>
      </c>
      <c r="B4256" s="49">
        <v>48</v>
      </c>
      <c r="C4256" s="49">
        <v>1</v>
      </c>
      <c r="D4256" s="11">
        <v>48</v>
      </c>
      <c r="E4256" s="11">
        <v>5</v>
      </c>
      <c r="F4256" t="s">
        <v>1425</v>
      </c>
      <c r="G4256" s="4" t="s">
        <v>10</v>
      </c>
      <c r="H4256" t="s">
        <v>1483</v>
      </c>
      <c r="I4256" t="s">
        <v>1499</v>
      </c>
      <c r="J4256" t="s">
        <v>1513</v>
      </c>
      <c r="K4256" t="s">
        <v>1506</v>
      </c>
      <c r="L4256" t="s">
        <v>1496</v>
      </c>
      <c r="M4256" t="s">
        <v>1559</v>
      </c>
      <c r="N4256" t="s">
        <v>1587</v>
      </c>
    </row>
    <row r="4257" spans="1:10" x14ac:dyDescent="0.25">
      <c r="A4257" s="42" t="s">
        <v>555</v>
      </c>
      <c r="B4257" s="49">
        <v>48</v>
      </c>
      <c r="C4257" s="49">
        <v>6</v>
      </c>
      <c r="D4257" s="11">
        <v>48</v>
      </c>
      <c r="E4257" s="11">
        <v>8</v>
      </c>
      <c r="F4257" t="s">
        <v>1425</v>
      </c>
      <c r="G4257" s="4" t="s">
        <v>10</v>
      </c>
      <c r="H4257" t="s">
        <v>1559</v>
      </c>
      <c r="I4257" t="s">
        <v>1587</v>
      </c>
    </row>
    <row r="4258" spans="1:10" s="3" customFormat="1" x14ac:dyDescent="0.25">
      <c r="A4258" s="43">
        <v>37</v>
      </c>
      <c r="B4258" s="50">
        <v>3</v>
      </c>
      <c r="C4258" s="50">
        <v>1</v>
      </c>
      <c r="D4258" s="12">
        <v>3</v>
      </c>
      <c r="E4258" s="12">
        <v>3</v>
      </c>
      <c r="F4258" s="3" t="s">
        <v>309</v>
      </c>
      <c r="G4258" s="3" t="s">
        <v>1323</v>
      </c>
      <c r="H4258" s="3" t="s">
        <v>1520</v>
      </c>
    </row>
    <row r="4259" spans="1:10" x14ac:dyDescent="0.25">
      <c r="A4259" s="42">
        <v>37</v>
      </c>
      <c r="B4259" s="49">
        <v>3</v>
      </c>
      <c r="C4259" s="49">
        <v>4</v>
      </c>
      <c r="D4259" s="11">
        <v>4</v>
      </c>
      <c r="E4259" s="11">
        <v>6</v>
      </c>
      <c r="F4259" t="s">
        <v>309</v>
      </c>
      <c r="G4259" t="s">
        <v>1323</v>
      </c>
      <c r="H4259" s="4" t="s">
        <v>1519</v>
      </c>
    </row>
    <row r="4260" spans="1:10" x14ac:dyDescent="0.25">
      <c r="A4260" s="42">
        <v>37</v>
      </c>
      <c r="B4260" s="49">
        <v>4</v>
      </c>
      <c r="C4260" s="49">
        <v>7</v>
      </c>
      <c r="D4260" s="11">
        <v>4</v>
      </c>
      <c r="E4260" s="11">
        <v>8</v>
      </c>
      <c r="F4260" t="s">
        <v>309</v>
      </c>
      <c r="G4260" t="s">
        <v>1323</v>
      </c>
      <c r="H4260" s="4" t="s">
        <v>10</v>
      </c>
      <c r="I4260" s="4" t="s">
        <v>438</v>
      </c>
    </row>
    <row r="4261" spans="1:10" x14ac:dyDescent="0.25">
      <c r="A4261" s="42">
        <v>37</v>
      </c>
      <c r="B4261" s="49">
        <v>5</v>
      </c>
      <c r="C4261" s="49">
        <v>1</v>
      </c>
      <c r="D4261" s="11">
        <v>5</v>
      </c>
      <c r="E4261" s="11">
        <v>2</v>
      </c>
      <c r="F4261" s="4" t="s">
        <v>10</v>
      </c>
      <c r="G4261" s="4" t="s">
        <v>438</v>
      </c>
      <c r="H4261" t="s">
        <v>1520</v>
      </c>
      <c r="I4261" t="s">
        <v>1523</v>
      </c>
    </row>
    <row r="4262" spans="1:10" x14ac:dyDescent="0.25">
      <c r="A4262" s="42">
        <v>37</v>
      </c>
      <c r="B4262" s="49">
        <v>5</v>
      </c>
      <c r="C4262" s="49">
        <v>3</v>
      </c>
      <c r="D4262" s="11">
        <v>5</v>
      </c>
      <c r="E4262" s="11">
        <v>3</v>
      </c>
      <c r="F4262" s="4" t="s">
        <v>10</v>
      </c>
      <c r="G4262" s="4" t="s">
        <v>438</v>
      </c>
    </row>
    <row r="4263" spans="1:10" x14ac:dyDescent="0.25">
      <c r="A4263" s="42">
        <v>37</v>
      </c>
      <c r="B4263" s="49">
        <v>5</v>
      </c>
      <c r="C4263" s="49">
        <v>4</v>
      </c>
      <c r="D4263" s="11">
        <v>5</v>
      </c>
      <c r="E4263" s="11">
        <v>7</v>
      </c>
      <c r="F4263" s="4" t="s">
        <v>10</v>
      </c>
      <c r="G4263" s="4" t="s">
        <v>438</v>
      </c>
      <c r="H4263" t="s">
        <v>1523</v>
      </c>
    </row>
    <row r="4264" spans="1:10" x14ac:dyDescent="0.25">
      <c r="A4264" s="42">
        <v>37</v>
      </c>
      <c r="B4264" s="49">
        <v>6</v>
      </c>
      <c r="C4264" s="4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2">
        <v>37</v>
      </c>
      <c r="B4265" s="49">
        <v>6</v>
      </c>
      <c r="C4265" s="49">
        <v>5</v>
      </c>
      <c r="D4265" s="11">
        <v>6</v>
      </c>
      <c r="E4265" s="11">
        <v>7</v>
      </c>
      <c r="F4265" s="4" t="s">
        <v>10</v>
      </c>
      <c r="G4265" t="s">
        <v>380</v>
      </c>
    </row>
    <row r="4266" spans="1:10" x14ac:dyDescent="0.25">
      <c r="A4266" s="42">
        <v>37</v>
      </c>
      <c r="B4266" s="49">
        <v>7</v>
      </c>
      <c r="C4266" s="49">
        <v>1</v>
      </c>
      <c r="D4266" s="11">
        <v>7</v>
      </c>
      <c r="E4266" s="11">
        <v>5</v>
      </c>
      <c r="F4266" s="4" t="s">
        <v>10</v>
      </c>
      <c r="G4266" t="s">
        <v>1471</v>
      </c>
      <c r="H4266" t="s">
        <v>1323</v>
      </c>
      <c r="I4266" t="s">
        <v>1523</v>
      </c>
    </row>
    <row r="4267" spans="1:10" x14ac:dyDescent="0.25">
      <c r="A4267" s="42">
        <v>37</v>
      </c>
      <c r="B4267" s="49">
        <v>7</v>
      </c>
      <c r="C4267" s="49">
        <v>6</v>
      </c>
      <c r="D4267" s="11">
        <v>7</v>
      </c>
      <c r="E4267" s="11">
        <v>7</v>
      </c>
      <c r="F4267" s="4" t="s">
        <v>10</v>
      </c>
      <c r="G4267" t="s">
        <v>1471</v>
      </c>
      <c r="H4267" t="s">
        <v>1323</v>
      </c>
      <c r="I4267" t="s">
        <v>1523</v>
      </c>
      <c r="J4267" t="s">
        <v>438</v>
      </c>
    </row>
    <row r="4268" spans="1:10" x14ac:dyDescent="0.25">
      <c r="A4268" s="42">
        <v>37</v>
      </c>
      <c r="B4268" s="49">
        <v>8</v>
      </c>
      <c r="C4268" s="49">
        <v>1</v>
      </c>
      <c r="D4268" s="11">
        <v>8</v>
      </c>
      <c r="E4268" s="11">
        <v>5</v>
      </c>
      <c r="F4268" s="4" t="s">
        <v>10</v>
      </c>
      <c r="G4268" t="s">
        <v>1523</v>
      </c>
      <c r="H4268" t="s">
        <v>438</v>
      </c>
    </row>
    <row r="4269" spans="1:10" x14ac:dyDescent="0.25">
      <c r="A4269" s="42">
        <v>37</v>
      </c>
      <c r="B4269" s="49">
        <v>8</v>
      </c>
      <c r="C4269" s="49">
        <v>6</v>
      </c>
      <c r="D4269" s="11">
        <v>8</v>
      </c>
      <c r="E4269" s="11">
        <v>11</v>
      </c>
      <c r="F4269" s="4" t="s">
        <v>10</v>
      </c>
      <c r="G4269" t="s">
        <v>1523</v>
      </c>
      <c r="H4269" t="s">
        <v>438</v>
      </c>
    </row>
    <row r="4270" spans="1:10" x14ac:dyDescent="0.25">
      <c r="A4270" s="42">
        <v>37</v>
      </c>
      <c r="B4270" s="49">
        <v>9</v>
      </c>
      <c r="C4270" s="49">
        <v>1</v>
      </c>
      <c r="D4270" s="11">
        <v>9</v>
      </c>
      <c r="E4270" s="11">
        <v>1</v>
      </c>
      <c r="F4270" s="4" t="s">
        <v>1521</v>
      </c>
      <c r="G4270" t="s">
        <v>1523</v>
      </c>
    </row>
    <row r="4271" spans="1:10" x14ac:dyDescent="0.25">
      <c r="A4271" s="42">
        <v>37</v>
      </c>
      <c r="B4271" s="49">
        <v>9</v>
      </c>
      <c r="C4271" s="49">
        <v>2</v>
      </c>
      <c r="D4271" s="11">
        <v>9</v>
      </c>
      <c r="E4271" s="11">
        <v>6</v>
      </c>
      <c r="F4271" s="4" t="s">
        <v>1521</v>
      </c>
      <c r="G4271" t="s">
        <v>1523</v>
      </c>
      <c r="H4271" t="s">
        <v>1522</v>
      </c>
      <c r="I4271" s="4" t="s">
        <v>160</v>
      </c>
      <c r="J4271" t="s">
        <v>380</v>
      </c>
    </row>
    <row r="4272" spans="1:10" x14ac:dyDescent="0.25">
      <c r="A4272" s="42">
        <v>37</v>
      </c>
      <c r="B4272" s="49">
        <v>10</v>
      </c>
      <c r="C4272" s="49">
        <v>1</v>
      </c>
      <c r="D4272" s="11">
        <v>10</v>
      </c>
      <c r="E4272" s="11">
        <v>2</v>
      </c>
      <c r="F4272" s="4" t="s">
        <v>10</v>
      </c>
      <c r="G4272" t="s">
        <v>1523</v>
      </c>
      <c r="H4272" t="s">
        <v>438</v>
      </c>
    </row>
    <row r="4273" spans="1:11" x14ac:dyDescent="0.25">
      <c r="A4273" s="42">
        <v>37</v>
      </c>
      <c r="B4273" s="49">
        <v>10</v>
      </c>
      <c r="C4273" s="49">
        <v>3</v>
      </c>
      <c r="D4273" s="11">
        <v>10</v>
      </c>
      <c r="E4273" s="11">
        <v>3</v>
      </c>
      <c r="F4273" s="4" t="s">
        <v>10</v>
      </c>
      <c r="G4273" t="s">
        <v>1523</v>
      </c>
      <c r="H4273" t="s">
        <v>438</v>
      </c>
      <c r="I4273" t="s">
        <v>1471</v>
      </c>
      <c r="J4273" t="s">
        <v>309</v>
      </c>
      <c r="K4273" t="s">
        <v>1323</v>
      </c>
    </row>
    <row r="4274" spans="1:11" x14ac:dyDescent="0.25">
      <c r="A4274" s="42">
        <v>37</v>
      </c>
      <c r="B4274" s="49">
        <v>10</v>
      </c>
      <c r="C4274" s="49">
        <v>4</v>
      </c>
      <c r="D4274" s="11">
        <v>10</v>
      </c>
      <c r="E4274" s="11">
        <v>5</v>
      </c>
      <c r="F4274" s="4" t="s">
        <v>10</v>
      </c>
      <c r="G4274" t="s">
        <v>1523</v>
      </c>
      <c r="H4274" t="s">
        <v>438</v>
      </c>
    </row>
    <row r="4275" spans="1:11" x14ac:dyDescent="0.25">
      <c r="A4275" s="42">
        <v>37</v>
      </c>
      <c r="B4275" s="49">
        <v>10</v>
      </c>
      <c r="C4275" s="49">
        <v>6</v>
      </c>
      <c r="D4275" s="11">
        <v>11</v>
      </c>
      <c r="E4275" s="11">
        <v>10</v>
      </c>
      <c r="F4275" s="4" t="s">
        <v>10</v>
      </c>
      <c r="G4275" t="s">
        <v>1523</v>
      </c>
      <c r="H4275" t="s">
        <v>438</v>
      </c>
      <c r="I4275" t="s">
        <v>1471</v>
      </c>
      <c r="J4275" t="s">
        <v>309</v>
      </c>
      <c r="K4275" t="s">
        <v>1323</v>
      </c>
    </row>
    <row r="4276" spans="1:11" x14ac:dyDescent="0.25">
      <c r="A4276" s="42">
        <v>37</v>
      </c>
      <c r="B4276" s="49">
        <v>12</v>
      </c>
      <c r="C4276" s="49">
        <v>1</v>
      </c>
      <c r="D4276" s="11">
        <v>12</v>
      </c>
      <c r="E4276" s="11">
        <v>9</v>
      </c>
      <c r="F4276" s="4" t="s">
        <v>10</v>
      </c>
      <c r="G4276" t="s">
        <v>438</v>
      </c>
      <c r="H4276" t="s">
        <v>1471</v>
      </c>
      <c r="I4276" t="s">
        <v>309</v>
      </c>
      <c r="J4276" t="s">
        <v>1323</v>
      </c>
    </row>
    <row r="4277" spans="1:11" x14ac:dyDescent="0.25">
      <c r="A4277" s="42">
        <v>37</v>
      </c>
      <c r="B4277" s="49">
        <v>13</v>
      </c>
      <c r="C4277" s="49">
        <v>1</v>
      </c>
      <c r="D4277" s="11">
        <v>13</v>
      </c>
      <c r="E4277" s="11">
        <v>1</v>
      </c>
      <c r="F4277" s="4" t="s">
        <v>10</v>
      </c>
      <c r="G4277" t="s">
        <v>1524</v>
      </c>
    </row>
    <row r="4278" spans="1:11" x14ac:dyDescent="0.25">
      <c r="A4278" s="42">
        <v>37</v>
      </c>
      <c r="B4278" s="49">
        <v>13</v>
      </c>
      <c r="C4278" s="49">
        <v>2</v>
      </c>
      <c r="D4278" s="11">
        <v>13</v>
      </c>
      <c r="E4278" s="11">
        <v>2</v>
      </c>
      <c r="F4278" s="4" t="s">
        <v>10</v>
      </c>
      <c r="G4278" t="s">
        <v>1525</v>
      </c>
    </row>
    <row r="4279" spans="1:11" x14ac:dyDescent="0.25">
      <c r="A4279" s="42">
        <v>37</v>
      </c>
      <c r="B4279" s="49">
        <v>13</v>
      </c>
      <c r="C4279" s="4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2">
        <v>37</v>
      </c>
      <c r="B4280" s="49">
        <v>13</v>
      </c>
      <c r="C4280" s="4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2">
        <v>37</v>
      </c>
      <c r="B4281" s="49">
        <v>13</v>
      </c>
      <c r="C4281" s="4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2">
        <v>37</v>
      </c>
      <c r="B4282" s="49">
        <v>13</v>
      </c>
      <c r="C4282" s="4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2">
        <v>37</v>
      </c>
      <c r="B4283" s="49">
        <v>13</v>
      </c>
      <c r="C4283" s="49">
        <v>8</v>
      </c>
      <c r="D4283" s="11">
        <v>14</v>
      </c>
      <c r="E4283" s="11">
        <v>5</v>
      </c>
      <c r="F4283" s="4" t="s">
        <v>10</v>
      </c>
      <c r="G4283" t="s">
        <v>1526</v>
      </c>
    </row>
    <row r="4284" spans="1:11" x14ac:dyDescent="0.25">
      <c r="A4284" s="42">
        <v>37</v>
      </c>
      <c r="B4284" s="49">
        <v>14</v>
      </c>
      <c r="C4284" s="49">
        <v>6</v>
      </c>
      <c r="D4284" s="11">
        <v>14</v>
      </c>
      <c r="E4284" s="11">
        <v>6</v>
      </c>
      <c r="F4284" s="4" t="s">
        <v>10</v>
      </c>
      <c r="G4284" t="s">
        <v>1527</v>
      </c>
    </row>
    <row r="4285" spans="1:11" x14ac:dyDescent="0.25">
      <c r="A4285" s="42">
        <v>37</v>
      </c>
      <c r="B4285" s="49">
        <v>14</v>
      </c>
      <c r="C4285" s="49">
        <v>7</v>
      </c>
      <c r="D4285" s="11">
        <v>14</v>
      </c>
      <c r="E4285" s="11">
        <v>7</v>
      </c>
      <c r="F4285" s="4" t="s">
        <v>10</v>
      </c>
      <c r="G4285" t="s">
        <v>1526</v>
      </c>
      <c r="H4285" t="s">
        <v>1527</v>
      </c>
    </row>
    <row r="4286" spans="1:11" x14ac:dyDescent="0.25">
      <c r="A4286" s="42">
        <v>37</v>
      </c>
      <c r="B4286" s="49">
        <v>14</v>
      </c>
      <c r="C4286" s="49">
        <v>8</v>
      </c>
      <c r="D4286" s="11">
        <v>14</v>
      </c>
      <c r="E4286" s="11">
        <v>8</v>
      </c>
      <c r="F4286" s="4" t="s">
        <v>10</v>
      </c>
      <c r="G4286" t="s">
        <v>1526</v>
      </c>
      <c r="H4286" t="s">
        <v>1528</v>
      </c>
      <c r="I4286" t="s">
        <v>1527</v>
      </c>
    </row>
    <row r="4287" spans="1:11" x14ac:dyDescent="0.25">
      <c r="A4287" s="42">
        <v>37</v>
      </c>
      <c r="B4287" s="49">
        <v>15</v>
      </c>
      <c r="C4287" s="49">
        <v>1</v>
      </c>
      <c r="D4287" s="11">
        <v>15</v>
      </c>
      <c r="E4287" s="11">
        <v>6</v>
      </c>
      <c r="F4287" s="4" t="s">
        <v>10</v>
      </c>
      <c r="G4287" t="s">
        <v>1529</v>
      </c>
      <c r="H4287" t="s">
        <v>1530</v>
      </c>
      <c r="I4287" t="s">
        <v>1531</v>
      </c>
    </row>
    <row r="4288" spans="1:11" x14ac:dyDescent="0.25">
      <c r="A4288" s="42">
        <v>37</v>
      </c>
      <c r="B4288" s="49">
        <v>15</v>
      </c>
      <c r="C4288" s="49">
        <v>7</v>
      </c>
      <c r="D4288" s="11">
        <v>16</v>
      </c>
      <c r="E4288" s="11">
        <v>7</v>
      </c>
      <c r="F4288" s="4" t="s">
        <v>10</v>
      </c>
      <c r="G4288" t="s">
        <v>1529</v>
      </c>
      <c r="H4288" t="s">
        <v>1530</v>
      </c>
      <c r="I4288" t="s">
        <v>1531</v>
      </c>
      <c r="J4288" t="s">
        <v>1532</v>
      </c>
    </row>
    <row r="4289" spans="1:12" x14ac:dyDescent="0.25">
      <c r="A4289" s="42">
        <v>37</v>
      </c>
      <c r="B4289" s="49">
        <v>16</v>
      </c>
      <c r="C4289" s="49">
        <v>8</v>
      </c>
      <c r="D4289" s="11">
        <v>16</v>
      </c>
      <c r="E4289" s="11">
        <v>9</v>
      </c>
      <c r="F4289" s="4" t="s">
        <v>10</v>
      </c>
      <c r="G4289" t="s">
        <v>1529</v>
      </c>
      <c r="H4289" t="s">
        <v>1530</v>
      </c>
      <c r="I4289" t="s">
        <v>1531</v>
      </c>
      <c r="J4289" t="s">
        <v>1532</v>
      </c>
      <c r="K4289" t="s">
        <v>1533</v>
      </c>
    </row>
    <row r="4290" spans="1:12" x14ac:dyDescent="0.25">
      <c r="A4290" s="42">
        <v>37</v>
      </c>
      <c r="B4290" s="49">
        <v>17</v>
      </c>
      <c r="C4290" s="49">
        <v>1</v>
      </c>
      <c r="D4290" s="11">
        <v>17</v>
      </c>
      <c r="E4290" s="11">
        <v>2</v>
      </c>
      <c r="F4290" t="s">
        <v>1534</v>
      </c>
    </row>
    <row r="4291" spans="1:12" x14ac:dyDescent="0.25">
      <c r="A4291" s="42">
        <v>37</v>
      </c>
      <c r="B4291" s="49">
        <v>17</v>
      </c>
      <c r="C4291" s="49">
        <v>3</v>
      </c>
      <c r="D4291" s="11">
        <v>17</v>
      </c>
      <c r="E4291" s="11">
        <v>3</v>
      </c>
      <c r="F4291" t="s">
        <v>1534</v>
      </c>
    </row>
    <row r="4292" spans="1:12" x14ac:dyDescent="0.25">
      <c r="A4292" s="42">
        <v>37</v>
      </c>
      <c r="B4292" s="49">
        <v>17</v>
      </c>
      <c r="C4292" s="49">
        <v>4</v>
      </c>
      <c r="D4292" s="11">
        <v>17</v>
      </c>
      <c r="E4292" s="11">
        <v>4</v>
      </c>
      <c r="F4292" t="s">
        <v>1534</v>
      </c>
    </row>
    <row r="4293" spans="1:12" x14ac:dyDescent="0.25">
      <c r="A4293" s="42">
        <v>37</v>
      </c>
      <c r="B4293" s="49">
        <v>17</v>
      </c>
      <c r="C4293" s="49">
        <v>5</v>
      </c>
      <c r="D4293" s="11">
        <v>17</v>
      </c>
      <c r="E4293" s="11">
        <v>5</v>
      </c>
      <c r="F4293" t="s">
        <v>1534</v>
      </c>
    </row>
    <row r="4294" spans="1:12" x14ac:dyDescent="0.25">
      <c r="A4294" s="42">
        <v>37</v>
      </c>
      <c r="B4294" s="49">
        <v>17</v>
      </c>
      <c r="C4294" s="49">
        <v>6</v>
      </c>
      <c r="D4294" s="11">
        <v>17</v>
      </c>
      <c r="E4294" s="11">
        <v>6</v>
      </c>
      <c r="F4294" t="s">
        <v>1534</v>
      </c>
    </row>
    <row r="4295" spans="1:12" x14ac:dyDescent="0.25">
      <c r="A4295" s="42">
        <v>37</v>
      </c>
      <c r="B4295" s="49">
        <v>18</v>
      </c>
      <c r="C4295" s="49">
        <v>1</v>
      </c>
      <c r="D4295" s="11">
        <v>18</v>
      </c>
      <c r="E4295" s="11">
        <v>3</v>
      </c>
      <c r="F4295" s="4" t="s">
        <v>10</v>
      </c>
      <c r="G4295" t="s">
        <v>1529</v>
      </c>
      <c r="H4295" t="s">
        <v>1530</v>
      </c>
      <c r="I4295" t="s">
        <v>1531</v>
      </c>
      <c r="J4295" t="s">
        <v>1532</v>
      </c>
      <c r="K4295" t="s">
        <v>1533</v>
      </c>
    </row>
    <row r="4296" spans="1:12" x14ac:dyDescent="0.25">
      <c r="A4296" s="42">
        <v>37</v>
      </c>
      <c r="B4296" s="49">
        <v>18</v>
      </c>
      <c r="C4296" s="49">
        <v>4</v>
      </c>
      <c r="D4296" s="11">
        <v>19</v>
      </c>
      <c r="E4296" s="11">
        <v>4</v>
      </c>
      <c r="F4296" s="4" t="s">
        <v>10</v>
      </c>
      <c r="G4296" t="s">
        <v>1529</v>
      </c>
      <c r="H4296" t="s">
        <v>1530</v>
      </c>
      <c r="I4296" t="s">
        <v>1531</v>
      </c>
      <c r="J4296" t="s">
        <v>1532</v>
      </c>
    </row>
    <row r="4297" spans="1:12" x14ac:dyDescent="0.25">
      <c r="A4297" s="42">
        <v>37</v>
      </c>
      <c r="B4297" s="49">
        <v>19</v>
      </c>
      <c r="C4297" s="49">
        <v>5</v>
      </c>
      <c r="D4297" s="11">
        <v>19</v>
      </c>
      <c r="E4297" s="11">
        <v>9</v>
      </c>
      <c r="F4297" s="4" t="s">
        <v>10</v>
      </c>
      <c r="G4297" t="s">
        <v>1529</v>
      </c>
      <c r="H4297" t="s">
        <v>1531</v>
      </c>
    </row>
    <row r="4298" spans="1:12" x14ac:dyDescent="0.25">
      <c r="A4298" s="42">
        <v>37</v>
      </c>
      <c r="B4298" s="49">
        <v>20</v>
      </c>
      <c r="C4298" s="49">
        <v>1</v>
      </c>
      <c r="D4298" s="11">
        <v>20</v>
      </c>
      <c r="E4298" s="11">
        <v>8</v>
      </c>
      <c r="F4298" s="4" t="s">
        <v>10</v>
      </c>
      <c r="G4298" t="s">
        <v>1529</v>
      </c>
      <c r="H4298" t="s">
        <v>1535</v>
      </c>
      <c r="I4298" t="s">
        <v>1532</v>
      </c>
      <c r="J4298" t="s">
        <v>1536</v>
      </c>
    </row>
    <row r="4299" spans="1:12" x14ac:dyDescent="0.25">
      <c r="A4299" s="42">
        <v>37</v>
      </c>
      <c r="B4299" s="49">
        <v>21</v>
      </c>
      <c r="C4299" s="49">
        <v>1</v>
      </c>
      <c r="D4299" s="11">
        <v>25</v>
      </c>
      <c r="E4299" s="11">
        <v>7</v>
      </c>
      <c r="F4299" s="4" t="s">
        <v>10</v>
      </c>
      <c r="G4299" t="s">
        <v>1529</v>
      </c>
      <c r="H4299" t="s">
        <v>1532</v>
      </c>
      <c r="I4299" t="s">
        <v>1537</v>
      </c>
      <c r="J4299" t="s">
        <v>1539</v>
      </c>
      <c r="K4299" t="s">
        <v>1538</v>
      </c>
      <c r="L4299" t="s">
        <v>1540</v>
      </c>
    </row>
    <row r="4300" spans="1:12" x14ac:dyDescent="0.25">
      <c r="A4300" s="42">
        <v>37</v>
      </c>
      <c r="B4300" s="49">
        <v>26</v>
      </c>
      <c r="C4300" s="49">
        <v>1</v>
      </c>
      <c r="D4300" s="11">
        <v>26</v>
      </c>
      <c r="E4300" s="11">
        <v>8</v>
      </c>
      <c r="F4300" t="s">
        <v>1539</v>
      </c>
      <c r="G4300" t="s">
        <v>1541</v>
      </c>
    </row>
    <row r="4301" spans="1:12" x14ac:dyDescent="0.25">
      <c r="A4301" s="42">
        <v>37</v>
      </c>
      <c r="B4301" s="49">
        <v>27</v>
      </c>
      <c r="C4301" s="49">
        <v>1</v>
      </c>
      <c r="D4301" s="11">
        <v>27</v>
      </c>
      <c r="E4301" s="11">
        <v>10</v>
      </c>
      <c r="F4301" t="s">
        <v>10</v>
      </c>
      <c r="G4301" t="s">
        <v>1538</v>
      </c>
    </row>
    <row r="4302" spans="1:12" x14ac:dyDescent="0.25">
      <c r="A4302" s="42">
        <v>37</v>
      </c>
      <c r="B4302" s="49">
        <v>28</v>
      </c>
      <c r="C4302" s="49">
        <v>1</v>
      </c>
      <c r="D4302" s="11">
        <v>28</v>
      </c>
      <c r="E4302" s="11">
        <v>6</v>
      </c>
      <c r="F4302" t="s">
        <v>1539</v>
      </c>
      <c r="G4302" t="s">
        <v>1541</v>
      </c>
      <c r="H4302" t="s">
        <v>1529</v>
      </c>
      <c r="I4302" t="s">
        <v>1532</v>
      </c>
      <c r="J4302" t="s">
        <v>1537</v>
      </c>
    </row>
    <row r="4303" spans="1:12" x14ac:dyDescent="0.25">
      <c r="A4303" s="42">
        <v>37</v>
      </c>
      <c r="B4303" s="49">
        <v>28</v>
      </c>
      <c r="C4303" s="49">
        <v>7</v>
      </c>
      <c r="D4303" s="11">
        <v>28</v>
      </c>
      <c r="E4303" s="11">
        <v>9</v>
      </c>
      <c r="F4303" t="s">
        <v>1529</v>
      </c>
      <c r="G4303" t="s">
        <v>1532</v>
      </c>
      <c r="H4303" t="s">
        <v>1537</v>
      </c>
    </row>
    <row r="4304" spans="1:12" x14ac:dyDescent="0.25">
      <c r="A4304" s="42">
        <v>37</v>
      </c>
      <c r="B4304" s="49">
        <v>29</v>
      </c>
      <c r="C4304" s="4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2">
        <v>37</v>
      </c>
      <c r="B4305" s="49">
        <v>30</v>
      </c>
      <c r="C4305" s="49">
        <v>1</v>
      </c>
      <c r="D4305" s="11">
        <v>30</v>
      </c>
      <c r="E4305" s="11">
        <v>2</v>
      </c>
      <c r="F4305" t="s">
        <v>10</v>
      </c>
      <c r="G4305" t="s">
        <v>1542</v>
      </c>
    </row>
    <row r="4306" spans="1:10" x14ac:dyDescent="0.25">
      <c r="A4306" s="42">
        <v>37</v>
      </c>
      <c r="B4306" s="49">
        <v>30</v>
      </c>
      <c r="C4306" s="4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2">
        <v>37</v>
      </c>
      <c r="B4307" s="49">
        <v>30</v>
      </c>
      <c r="C4307" s="49">
        <v>6</v>
      </c>
      <c r="D4307" s="11">
        <v>30</v>
      </c>
      <c r="E4307" s="11">
        <v>6</v>
      </c>
      <c r="F4307" t="s">
        <v>1542</v>
      </c>
    </row>
    <row r="4308" spans="1:10" x14ac:dyDescent="0.25">
      <c r="A4308" s="42">
        <v>37</v>
      </c>
      <c r="B4308" s="49">
        <v>30</v>
      </c>
      <c r="C4308" s="4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2">
        <v>37</v>
      </c>
      <c r="B4309" s="49">
        <v>32</v>
      </c>
      <c r="C4309" s="49">
        <v>1</v>
      </c>
      <c r="D4309" s="11">
        <v>35</v>
      </c>
      <c r="E4309" s="11">
        <v>2</v>
      </c>
      <c r="F4309" t="s">
        <v>10</v>
      </c>
      <c r="G4309" t="s">
        <v>1541</v>
      </c>
    </row>
    <row r="4310" spans="1:10" x14ac:dyDescent="0.25">
      <c r="A4310" s="42">
        <v>37</v>
      </c>
      <c r="B4310" s="49">
        <v>35</v>
      </c>
      <c r="C4310" s="49">
        <v>3</v>
      </c>
      <c r="D4310" s="11">
        <v>36</v>
      </c>
      <c r="E4310" s="11">
        <v>9</v>
      </c>
      <c r="F4310" t="s">
        <v>10</v>
      </c>
      <c r="G4310" t="s">
        <v>1541</v>
      </c>
    </row>
    <row r="4311" spans="1:10" x14ac:dyDescent="0.25">
      <c r="A4311" s="42">
        <v>37</v>
      </c>
      <c r="B4311" s="49">
        <v>37</v>
      </c>
      <c r="C4311" s="4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2">
        <v>37</v>
      </c>
      <c r="B4312" s="49">
        <v>37</v>
      </c>
      <c r="C4312" s="49">
        <v>5</v>
      </c>
      <c r="D4312" s="11">
        <v>38</v>
      </c>
      <c r="E4312" s="11">
        <v>7</v>
      </c>
      <c r="F4312" t="s">
        <v>10</v>
      </c>
      <c r="G4312" t="s">
        <v>380</v>
      </c>
    </row>
    <row r="4313" spans="1:10" x14ac:dyDescent="0.25">
      <c r="A4313" s="42">
        <v>37</v>
      </c>
      <c r="B4313" s="49">
        <v>38</v>
      </c>
      <c r="C4313" s="4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2">
        <v>37</v>
      </c>
      <c r="B4314" s="49">
        <v>40</v>
      </c>
      <c r="C4314" s="49">
        <v>1</v>
      </c>
      <c r="D4314" s="11">
        <v>41</v>
      </c>
      <c r="E4314" s="11">
        <v>6</v>
      </c>
      <c r="F4314" t="s">
        <v>10</v>
      </c>
      <c r="G4314" t="s">
        <v>1541</v>
      </c>
      <c r="H4314" t="s">
        <v>1529</v>
      </c>
    </row>
    <row r="4315" spans="1:10" x14ac:dyDescent="0.25">
      <c r="A4315" s="42">
        <v>37</v>
      </c>
      <c r="B4315" s="49">
        <v>41</v>
      </c>
      <c r="C4315" s="49">
        <v>7</v>
      </c>
      <c r="D4315" s="11">
        <v>41</v>
      </c>
      <c r="E4315" s="11">
        <v>7</v>
      </c>
      <c r="F4315" t="s">
        <v>1529</v>
      </c>
      <c r="G4315" t="s">
        <v>1532</v>
      </c>
    </row>
    <row r="4316" spans="1:10" x14ac:dyDescent="0.25">
      <c r="A4316" s="42">
        <v>37</v>
      </c>
      <c r="B4316" s="49">
        <v>41</v>
      </c>
      <c r="C4316" s="4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2">
        <v>37</v>
      </c>
      <c r="B4317" s="49">
        <v>42</v>
      </c>
      <c r="C4317" s="49">
        <v>1</v>
      </c>
      <c r="D4317" s="11">
        <v>42</v>
      </c>
      <c r="E4317" s="11">
        <v>4</v>
      </c>
      <c r="F4317" t="s">
        <v>1529</v>
      </c>
      <c r="G4317" t="s">
        <v>1532</v>
      </c>
      <c r="H4317" t="s">
        <v>1543</v>
      </c>
      <c r="I4317" t="s">
        <v>1540</v>
      </c>
    </row>
    <row r="4318" spans="1:10" x14ac:dyDescent="0.25">
      <c r="A4318" s="42">
        <v>37</v>
      </c>
      <c r="B4318" s="49">
        <v>42</v>
      </c>
      <c r="C4318" s="4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2">
        <v>37</v>
      </c>
      <c r="B4319" s="49">
        <v>42</v>
      </c>
      <c r="C4319" s="49">
        <v>7</v>
      </c>
      <c r="D4319" s="11">
        <v>42</v>
      </c>
      <c r="E4319" s="11">
        <v>9</v>
      </c>
      <c r="F4319" t="s">
        <v>1529</v>
      </c>
      <c r="G4319" t="s">
        <v>1532</v>
      </c>
      <c r="H4319" t="s">
        <v>1543</v>
      </c>
      <c r="I4319" t="s">
        <v>1540</v>
      </c>
    </row>
    <row r="4320" spans="1:10" x14ac:dyDescent="0.25">
      <c r="A4320" s="42">
        <v>37</v>
      </c>
      <c r="B4320" s="49">
        <v>43</v>
      </c>
      <c r="C4320" s="49">
        <v>1</v>
      </c>
      <c r="D4320" s="11">
        <v>43</v>
      </c>
      <c r="E4320" s="11">
        <v>7</v>
      </c>
      <c r="F4320" t="s">
        <v>1529</v>
      </c>
      <c r="G4320" t="s">
        <v>1532</v>
      </c>
      <c r="H4320" t="s">
        <v>1543</v>
      </c>
      <c r="I4320" t="s">
        <v>1540</v>
      </c>
      <c r="J4320" t="s">
        <v>1541</v>
      </c>
    </row>
    <row r="4321" spans="1:9" x14ac:dyDescent="0.25">
      <c r="A4321" s="42">
        <v>37</v>
      </c>
      <c r="B4321" s="49">
        <v>44</v>
      </c>
      <c r="C4321" s="49">
        <v>1</v>
      </c>
      <c r="D4321" s="11">
        <v>44</v>
      </c>
      <c r="E4321" s="11">
        <v>1</v>
      </c>
      <c r="F4321" t="s">
        <v>1529</v>
      </c>
      <c r="G4321" t="s">
        <v>1532</v>
      </c>
      <c r="H4321" t="s">
        <v>1543</v>
      </c>
      <c r="I4321" t="s">
        <v>1540</v>
      </c>
    </row>
    <row r="4322" spans="1:9" x14ac:dyDescent="0.25">
      <c r="A4322" s="42">
        <v>37</v>
      </c>
      <c r="B4322" s="49">
        <v>44</v>
      </c>
      <c r="C4322" s="49">
        <v>2</v>
      </c>
      <c r="D4322" s="11">
        <v>44</v>
      </c>
      <c r="E4322" s="11">
        <v>7</v>
      </c>
      <c r="F4322" t="s">
        <v>10</v>
      </c>
      <c r="G4322" t="s">
        <v>1532</v>
      </c>
    </row>
    <row r="4323" spans="1:9" x14ac:dyDescent="0.25">
      <c r="A4323" s="42">
        <v>37</v>
      </c>
      <c r="B4323" s="49">
        <v>44</v>
      </c>
      <c r="C4323" s="49">
        <v>8</v>
      </c>
      <c r="D4323" s="11">
        <v>44</v>
      </c>
      <c r="E4323" s="11">
        <v>8</v>
      </c>
      <c r="F4323" t="s">
        <v>10</v>
      </c>
      <c r="G4323" t="s">
        <v>1532</v>
      </c>
      <c r="H4323" t="s">
        <v>1538</v>
      </c>
    </row>
    <row r="4324" spans="1:9" x14ac:dyDescent="0.25">
      <c r="A4324" s="42">
        <v>37</v>
      </c>
      <c r="B4324" s="49">
        <v>45</v>
      </c>
      <c r="C4324" s="49">
        <v>1</v>
      </c>
      <c r="D4324" s="11">
        <v>45</v>
      </c>
      <c r="E4324" s="11">
        <v>7</v>
      </c>
      <c r="F4324" t="s">
        <v>10</v>
      </c>
      <c r="G4324" t="s">
        <v>1532</v>
      </c>
    </row>
    <row r="4325" spans="1:9" x14ac:dyDescent="0.25">
      <c r="A4325" s="42">
        <v>37</v>
      </c>
      <c r="B4325" s="49">
        <v>46</v>
      </c>
      <c r="C4325" s="49">
        <v>1</v>
      </c>
      <c r="D4325" s="11">
        <v>46</v>
      </c>
      <c r="E4325" s="11">
        <v>10</v>
      </c>
      <c r="F4325" t="s">
        <v>10</v>
      </c>
      <c r="G4325" t="s">
        <v>1532</v>
      </c>
    </row>
    <row r="4326" spans="1:9" x14ac:dyDescent="0.25">
      <c r="A4326" s="42">
        <v>37</v>
      </c>
      <c r="B4326" s="49">
        <v>47</v>
      </c>
      <c r="C4326" s="49">
        <v>1</v>
      </c>
      <c r="D4326" s="11">
        <v>47</v>
      </c>
      <c r="E4326" s="11">
        <v>3</v>
      </c>
      <c r="F4326" t="s">
        <v>10</v>
      </c>
      <c r="G4326" t="s">
        <v>1532</v>
      </c>
      <c r="H4326" t="s">
        <v>1544</v>
      </c>
    </row>
    <row r="4327" spans="1:9" x14ac:dyDescent="0.25">
      <c r="A4327" s="42">
        <v>37</v>
      </c>
      <c r="B4327" s="49">
        <v>47</v>
      </c>
      <c r="C4327" s="49">
        <v>4</v>
      </c>
      <c r="D4327" s="11">
        <v>47</v>
      </c>
      <c r="E4327" s="11">
        <v>7</v>
      </c>
      <c r="F4327" t="s">
        <v>10</v>
      </c>
      <c r="G4327" t="s">
        <v>1532</v>
      </c>
    </row>
    <row r="4328" spans="1:9" x14ac:dyDescent="0.25">
      <c r="A4328" s="42">
        <v>37</v>
      </c>
      <c r="B4328" s="49">
        <v>48</v>
      </c>
      <c r="C4328" s="49">
        <v>1</v>
      </c>
      <c r="D4328" s="11">
        <v>48</v>
      </c>
      <c r="E4328" s="11">
        <v>7</v>
      </c>
      <c r="F4328" t="s">
        <v>10</v>
      </c>
      <c r="G4328" t="s">
        <v>1471</v>
      </c>
      <c r="H4328" t="s">
        <v>309</v>
      </c>
      <c r="I4328" t="s">
        <v>1323</v>
      </c>
    </row>
    <row r="4329" spans="1:9" s="3" customFormat="1" x14ac:dyDescent="0.25">
      <c r="A4329" s="43" t="s">
        <v>1545</v>
      </c>
      <c r="B4329" s="50">
        <v>3</v>
      </c>
      <c r="C4329" s="50">
        <v>1</v>
      </c>
      <c r="D4329" s="12">
        <v>3</v>
      </c>
      <c r="E4329" s="12">
        <v>1</v>
      </c>
      <c r="F4329" s="3" t="s">
        <v>1547</v>
      </c>
      <c r="G4329" s="3" t="s">
        <v>1555</v>
      </c>
    </row>
    <row r="4330" spans="1:9" x14ac:dyDescent="0.25">
      <c r="A4330" s="42" t="s">
        <v>1545</v>
      </c>
      <c r="B4330" s="49">
        <v>3</v>
      </c>
      <c r="C4330" s="49">
        <v>2</v>
      </c>
      <c r="D4330" s="11">
        <v>3</v>
      </c>
      <c r="E4330" s="11">
        <v>5</v>
      </c>
      <c r="F4330" t="s">
        <v>10</v>
      </c>
      <c r="G4330" t="s">
        <v>1471</v>
      </c>
    </row>
    <row r="4331" spans="1:9" x14ac:dyDescent="0.25">
      <c r="A4331" s="42" t="s">
        <v>1545</v>
      </c>
      <c r="B4331" s="49">
        <v>3</v>
      </c>
      <c r="C4331" s="49">
        <v>6</v>
      </c>
      <c r="D4331" s="11">
        <v>4</v>
      </c>
      <c r="E4331" s="11">
        <v>4</v>
      </c>
      <c r="F4331" t="s">
        <v>1548</v>
      </c>
      <c r="G4331" t="s">
        <v>1471</v>
      </c>
    </row>
    <row r="4332" spans="1:9" x14ac:dyDescent="0.25">
      <c r="A4332" s="42" t="s">
        <v>1545</v>
      </c>
      <c r="B4332" s="49">
        <v>4</v>
      </c>
      <c r="C4332" s="49">
        <v>5</v>
      </c>
      <c r="D4332" s="11">
        <v>4</v>
      </c>
      <c r="E4332" s="11">
        <v>5</v>
      </c>
      <c r="F4332" t="s">
        <v>1550</v>
      </c>
    </row>
    <row r="4333" spans="1:9" x14ac:dyDescent="0.25">
      <c r="A4333" s="42" t="s">
        <v>1545</v>
      </c>
      <c r="B4333" s="49">
        <v>4</v>
      </c>
      <c r="C4333" s="49">
        <v>6</v>
      </c>
      <c r="D4333" s="11">
        <v>4</v>
      </c>
      <c r="E4333" s="11">
        <v>6</v>
      </c>
      <c r="F4333" t="s">
        <v>1549</v>
      </c>
      <c r="G4333" t="s">
        <v>1551</v>
      </c>
      <c r="H4333" t="s">
        <v>1552</v>
      </c>
      <c r="I4333" t="s">
        <v>1553</v>
      </c>
    </row>
    <row r="4334" spans="1:9" x14ac:dyDescent="0.25">
      <c r="A4334" s="42" t="s">
        <v>1545</v>
      </c>
      <c r="B4334" s="49">
        <v>4</v>
      </c>
      <c r="C4334" s="49">
        <v>7</v>
      </c>
      <c r="D4334" s="11">
        <v>4</v>
      </c>
      <c r="E4334" s="11">
        <v>7</v>
      </c>
      <c r="F4334" t="s">
        <v>1551</v>
      </c>
    </row>
    <row r="4335" spans="1:9" x14ac:dyDescent="0.25">
      <c r="A4335" s="42" t="s">
        <v>1545</v>
      </c>
      <c r="B4335" s="49">
        <v>4</v>
      </c>
      <c r="C4335" s="49">
        <v>8</v>
      </c>
      <c r="D4335" s="11">
        <v>4</v>
      </c>
      <c r="E4335" s="11">
        <v>8</v>
      </c>
      <c r="F4335" t="s">
        <v>1552</v>
      </c>
    </row>
    <row r="4336" spans="1:9" x14ac:dyDescent="0.25">
      <c r="A4336" s="42" t="s">
        <v>1545</v>
      </c>
      <c r="B4336" s="49">
        <v>4</v>
      </c>
      <c r="C4336" s="49">
        <v>9</v>
      </c>
      <c r="D4336" s="11">
        <v>4</v>
      </c>
      <c r="E4336" s="11">
        <v>9</v>
      </c>
      <c r="F4336" t="s">
        <v>1551</v>
      </c>
      <c r="G4336" t="s">
        <v>1552</v>
      </c>
      <c r="H4336" t="s">
        <v>1553</v>
      </c>
    </row>
    <row r="4337" spans="1:10" x14ac:dyDescent="0.25">
      <c r="A4337" s="42" t="s">
        <v>1545</v>
      </c>
      <c r="B4337" s="49">
        <v>4</v>
      </c>
      <c r="C4337" s="49">
        <v>10</v>
      </c>
      <c r="D4337" s="11">
        <v>4</v>
      </c>
      <c r="E4337" s="11">
        <v>11</v>
      </c>
      <c r="F4337" t="s">
        <v>1551</v>
      </c>
      <c r="G4337" t="s">
        <v>1552</v>
      </c>
      <c r="H4337" t="s">
        <v>1553</v>
      </c>
    </row>
    <row r="4338" spans="1:10" x14ac:dyDescent="0.25">
      <c r="A4338" s="42" t="s">
        <v>1545</v>
      </c>
      <c r="B4338" s="49">
        <v>5</v>
      </c>
      <c r="C4338" s="49">
        <v>1</v>
      </c>
      <c r="D4338" s="11">
        <v>5</v>
      </c>
      <c r="E4338" s="11">
        <v>1</v>
      </c>
      <c r="F4338" t="s">
        <v>1551</v>
      </c>
      <c r="G4338" t="s">
        <v>1552</v>
      </c>
      <c r="H4338" t="s">
        <v>1553</v>
      </c>
    </row>
    <row r="4339" spans="1:10" x14ac:dyDescent="0.25">
      <c r="A4339" s="42" t="s">
        <v>1545</v>
      </c>
      <c r="B4339" s="49">
        <v>5</v>
      </c>
      <c r="C4339" s="49">
        <v>2</v>
      </c>
      <c r="D4339" s="11">
        <v>5</v>
      </c>
      <c r="E4339" s="11">
        <v>2</v>
      </c>
      <c r="F4339" t="s">
        <v>1554</v>
      </c>
    </row>
    <row r="4340" spans="1:10" x14ac:dyDescent="0.25">
      <c r="A4340" s="42" t="s">
        <v>1545</v>
      </c>
      <c r="B4340" s="49">
        <v>5</v>
      </c>
      <c r="C4340" s="49">
        <v>3</v>
      </c>
      <c r="D4340" s="11">
        <v>5</v>
      </c>
      <c r="E4340" s="11">
        <v>4</v>
      </c>
      <c r="F4340" t="s">
        <v>1548</v>
      </c>
      <c r="G4340" t="s">
        <v>1471</v>
      </c>
    </row>
    <row r="4341" spans="1:10" x14ac:dyDescent="0.25">
      <c r="A4341" s="42" t="s">
        <v>1545</v>
      </c>
      <c r="B4341" s="49">
        <v>5</v>
      </c>
      <c r="C4341" s="49">
        <v>5</v>
      </c>
      <c r="D4341" s="11">
        <v>5</v>
      </c>
      <c r="E4341" s="11">
        <v>5</v>
      </c>
      <c r="F4341" t="s">
        <v>1551</v>
      </c>
      <c r="G4341" t="s">
        <v>1554</v>
      </c>
    </row>
    <row r="4342" spans="1:10" x14ac:dyDescent="0.25">
      <c r="A4342" s="42" t="s">
        <v>1545</v>
      </c>
      <c r="B4342" s="49">
        <v>5</v>
      </c>
      <c r="C4342" s="49">
        <v>6</v>
      </c>
      <c r="D4342" s="11">
        <v>5</v>
      </c>
      <c r="E4342" s="11">
        <v>6</v>
      </c>
      <c r="F4342" t="s">
        <v>1552</v>
      </c>
      <c r="G4342" t="s">
        <v>1554</v>
      </c>
    </row>
    <row r="4343" spans="1:10" x14ac:dyDescent="0.25">
      <c r="A4343" s="42" t="s">
        <v>1545</v>
      </c>
      <c r="B4343" s="49">
        <v>5</v>
      </c>
      <c r="C4343" s="49">
        <v>7</v>
      </c>
      <c r="D4343" s="11">
        <v>5</v>
      </c>
      <c r="E4343" s="11">
        <v>7</v>
      </c>
      <c r="F4343" t="s">
        <v>1548</v>
      </c>
      <c r="G4343" t="s">
        <v>1471</v>
      </c>
    </row>
    <row r="4344" spans="1:10" x14ac:dyDescent="0.25">
      <c r="A4344" s="42" t="s">
        <v>1545</v>
      </c>
      <c r="B4344" s="49">
        <v>5</v>
      </c>
      <c r="C4344" s="49">
        <v>8</v>
      </c>
      <c r="D4344" s="11">
        <v>5</v>
      </c>
      <c r="E4344" s="11">
        <v>9</v>
      </c>
      <c r="F4344" t="s">
        <v>1553</v>
      </c>
    </row>
    <row r="4345" spans="1:10" x14ac:dyDescent="0.25">
      <c r="A4345" s="42" t="s">
        <v>1545</v>
      </c>
      <c r="B4345" s="49">
        <v>5</v>
      </c>
      <c r="C4345" s="49">
        <v>10</v>
      </c>
      <c r="D4345" s="11">
        <v>5</v>
      </c>
      <c r="E4345" s="11">
        <v>10</v>
      </c>
      <c r="F4345" t="s">
        <v>1548</v>
      </c>
      <c r="G4345" t="s">
        <v>1471</v>
      </c>
    </row>
    <row r="4346" spans="1:10" x14ac:dyDescent="0.25">
      <c r="A4346" s="42" t="s">
        <v>1545</v>
      </c>
      <c r="B4346" s="49">
        <v>5</v>
      </c>
      <c r="C4346" s="49">
        <v>11</v>
      </c>
      <c r="D4346" s="11">
        <v>5</v>
      </c>
      <c r="E4346" s="11">
        <v>11</v>
      </c>
      <c r="F4346" t="s">
        <v>1553</v>
      </c>
    </row>
    <row r="4347" spans="1:10" x14ac:dyDescent="0.25">
      <c r="A4347" s="42" t="s">
        <v>1545</v>
      </c>
      <c r="B4347" s="49">
        <v>6</v>
      </c>
      <c r="C4347" s="49">
        <v>1</v>
      </c>
      <c r="D4347" s="11">
        <v>6</v>
      </c>
      <c r="E4347" s="11">
        <v>2</v>
      </c>
      <c r="F4347" t="s">
        <v>1548</v>
      </c>
      <c r="G4347" t="s">
        <v>1471</v>
      </c>
    </row>
    <row r="4348" spans="1:10" x14ac:dyDescent="0.25">
      <c r="A4348" s="42" t="s">
        <v>1545</v>
      </c>
      <c r="B4348" s="49">
        <v>6</v>
      </c>
      <c r="C4348" s="4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2" t="s">
        <v>1545</v>
      </c>
      <c r="B4349" s="49">
        <v>6</v>
      </c>
      <c r="C4349" s="49">
        <v>4</v>
      </c>
      <c r="D4349" s="11">
        <v>6</v>
      </c>
      <c r="E4349" s="11">
        <v>5</v>
      </c>
      <c r="F4349" t="s">
        <v>10</v>
      </c>
      <c r="G4349" t="s">
        <v>1547</v>
      </c>
      <c r="H4349" t="s">
        <v>1555</v>
      </c>
      <c r="I4349" t="s">
        <v>7</v>
      </c>
      <c r="J4349" t="s">
        <v>1556</v>
      </c>
    </row>
    <row r="4350" spans="1:10" x14ac:dyDescent="0.25">
      <c r="A4350" s="42" t="s">
        <v>1545</v>
      </c>
      <c r="B4350" s="49">
        <v>6</v>
      </c>
      <c r="C4350" s="49">
        <v>6</v>
      </c>
      <c r="D4350" s="11">
        <v>6</v>
      </c>
      <c r="E4350" s="11">
        <v>7</v>
      </c>
      <c r="F4350" t="s">
        <v>10</v>
      </c>
      <c r="G4350" t="s">
        <v>1548</v>
      </c>
      <c r="H4350" t="s">
        <v>1471</v>
      </c>
    </row>
    <row r="4351" spans="1:10" x14ac:dyDescent="0.25">
      <c r="A4351" s="42" t="s">
        <v>1545</v>
      </c>
      <c r="B4351" s="49">
        <v>6</v>
      </c>
      <c r="C4351" s="49">
        <v>8</v>
      </c>
      <c r="D4351" s="11">
        <v>6</v>
      </c>
      <c r="E4351" s="11">
        <v>10</v>
      </c>
      <c r="F4351" t="s">
        <v>10</v>
      </c>
      <c r="G4351" t="s">
        <v>1471</v>
      </c>
    </row>
    <row r="4352" spans="1:10" x14ac:dyDescent="0.25">
      <c r="A4352" s="42" t="s">
        <v>1545</v>
      </c>
      <c r="B4352" s="49">
        <v>7</v>
      </c>
      <c r="C4352" s="49">
        <v>1</v>
      </c>
      <c r="D4352" s="11">
        <v>7</v>
      </c>
      <c r="E4352" s="11">
        <v>3</v>
      </c>
      <c r="F4352" t="s">
        <v>1471</v>
      </c>
      <c r="G4352" t="s">
        <v>1288</v>
      </c>
    </row>
    <row r="4353" spans="1:12" x14ac:dyDescent="0.25">
      <c r="A4353" s="42" t="s">
        <v>1545</v>
      </c>
      <c r="B4353" s="49">
        <v>7</v>
      </c>
      <c r="C4353" s="49">
        <v>4</v>
      </c>
      <c r="D4353" s="11">
        <v>7</v>
      </c>
      <c r="E4353" s="11">
        <v>6</v>
      </c>
      <c r="F4353" t="s">
        <v>1471</v>
      </c>
      <c r="G4353" t="s">
        <v>1288</v>
      </c>
      <c r="H4353" t="s">
        <v>1557</v>
      </c>
      <c r="I4353" t="s">
        <v>1568</v>
      </c>
      <c r="J4353" t="s">
        <v>1511</v>
      </c>
    </row>
    <row r="4354" spans="1:12" x14ac:dyDescent="0.25">
      <c r="A4354" s="42" t="s">
        <v>1545</v>
      </c>
      <c r="B4354" s="49">
        <v>8</v>
      </c>
      <c r="C4354" s="49">
        <v>1</v>
      </c>
      <c r="D4354" s="11">
        <v>8</v>
      </c>
      <c r="E4354" s="11">
        <v>8</v>
      </c>
      <c r="F4354" t="s">
        <v>1471</v>
      </c>
      <c r="G4354" t="s">
        <v>1288</v>
      </c>
      <c r="H4354" t="s">
        <v>1557</v>
      </c>
      <c r="I4354" t="s">
        <v>1558</v>
      </c>
      <c r="J4354" t="s">
        <v>1511</v>
      </c>
    </row>
    <row r="4355" spans="1:12" x14ac:dyDescent="0.25">
      <c r="A4355" s="42" t="s">
        <v>1545</v>
      </c>
      <c r="B4355" s="49">
        <v>8</v>
      </c>
      <c r="C4355" s="49">
        <v>9</v>
      </c>
      <c r="D4355" s="11">
        <v>8</v>
      </c>
      <c r="E4355" s="11">
        <v>10</v>
      </c>
      <c r="F4355" t="s">
        <v>1471</v>
      </c>
      <c r="G4355" t="s">
        <v>1288</v>
      </c>
      <c r="H4355" t="s">
        <v>1557</v>
      </c>
      <c r="I4355" t="s">
        <v>1511</v>
      </c>
    </row>
    <row r="4356" spans="1:12" x14ac:dyDescent="0.25">
      <c r="A4356" s="42" t="s">
        <v>1545</v>
      </c>
      <c r="B4356" s="49">
        <v>9</v>
      </c>
      <c r="C4356" s="49">
        <v>1</v>
      </c>
      <c r="D4356" s="11">
        <v>9</v>
      </c>
      <c r="E4356" s="11">
        <v>9</v>
      </c>
      <c r="F4356" t="s">
        <v>10</v>
      </c>
      <c r="G4356" t="s">
        <v>1559</v>
      </c>
      <c r="H4356" t="s">
        <v>1425</v>
      </c>
      <c r="I4356" t="s">
        <v>1587</v>
      </c>
    </row>
    <row r="4357" spans="1:12" x14ac:dyDescent="0.25">
      <c r="A4357" s="42" t="s">
        <v>1545</v>
      </c>
      <c r="B4357" s="49">
        <v>10</v>
      </c>
      <c r="C4357" s="49">
        <v>1</v>
      </c>
      <c r="D4357" s="11">
        <v>11</v>
      </c>
      <c r="E4357" s="11">
        <v>9</v>
      </c>
      <c r="F4357" t="s">
        <v>1560</v>
      </c>
      <c r="G4357" s="4" t="s">
        <v>1478</v>
      </c>
      <c r="H4357" t="s">
        <v>1468</v>
      </c>
      <c r="I4357" t="s">
        <v>1506</v>
      </c>
      <c r="J4357" s="9" t="s">
        <v>1502</v>
      </c>
      <c r="K4357" s="9" t="s">
        <v>1507</v>
      </c>
      <c r="L4357" s="4" t="s">
        <v>1561</v>
      </c>
    </row>
    <row r="4358" spans="1:12" x14ac:dyDescent="0.25">
      <c r="A4358" s="42" t="s">
        <v>1545</v>
      </c>
      <c r="B4358" s="49">
        <v>12</v>
      </c>
      <c r="C4358" s="49">
        <v>1</v>
      </c>
      <c r="D4358" s="11">
        <v>12</v>
      </c>
      <c r="E4358" s="11">
        <v>10</v>
      </c>
      <c r="F4358" t="s">
        <v>1289</v>
      </c>
    </row>
    <row r="4359" spans="1:12" x14ac:dyDescent="0.25">
      <c r="A4359" s="42" t="s">
        <v>1545</v>
      </c>
      <c r="B4359" s="49">
        <v>13</v>
      </c>
      <c r="C4359" s="49">
        <v>1</v>
      </c>
      <c r="D4359" s="11">
        <v>13</v>
      </c>
      <c r="E4359" s="11">
        <v>4</v>
      </c>
      <c r="F4359" t="s">
        <v>1562</v>
      </c>
      <c r="G4359" t="s">
        <v>1563</v>
      </c>
      <c r="H4359" t="s">
        <v>1496</v>
      </c>
    </row>
    <row r="4360" spans="1:12" x14ac:dyDescent="0.25">
      <c r="A4360" s="42" t="s">
        <v>1545</v>
      </c>
      <c r="B4360" s="49">
        <v>13</v>
      </c>
      <c r="C4360" s="49">
        <v>5</v>
      </c>
      <c r="D4360" s="11">
        <v>14</v>
      </c>
      <c r="E4360" s="11">
        <v>3</v>
      </c>
      <c r="F4360" t="s">
        <v>10</v>
      </c>
      <c r="G4360" t="s">
        <v>1425</v>
      </c>
      <c r="H4360" t="s">
        <v>1559</v>
      </c>
      <c r="I4360" t="s">
        <v>1587</v>
      </c>
    </row>
    <row r="4361" spans="1:12" x14ac:dyDescent="0.25">
      <c r="A4361" s="42" t="s">
        <v>1545</v>
      </c>
      <c r="B4361" s="49">
        <v>14</v>
      </c>
      <c r="C4361" s="49">
        <v>4</v>
      </c>
      <c r="D4361" s="11">
        <v>14</v>
      </c>
      <c r="E4361" s="11">
        <v>9</v>
      </c>
      <c r="F4361" t="s">
        <v>10</v>
      </c>
      <c r="G4361" t="s">
        <v>1425</v>
      </c>
      <c r="H4361" t="s">
        <v>1587</v>
      </c>
    </row>
    <row r="4362" spans="1:12" x14ac:dyDescent="0.25">
      <c r="A4362" s="42" t="s">
        <v>1545</v>
      </c>
      <c r="B4362" s="49">
        <v>15</v>
      </c>
      <c r="C4362" s="49">
        <v>1</v>
      </c>
      <c r="D4362" s="11">
        <v>15</v>
      </c>
      <c r="E4362" s="11">
        <v>10</v>
      </c>
      <c r="F4362" s="4" t="s">
        <v>1478</v>
      </c>
      <c r="G4362" t="s">
        <v>1468</v>
      </c>
      <c r="H4362" t="s">
        <v>1506</v>
      </c>
    </row>
    <row r="4363" spans="1:12" x14ac:dyDescent="0.25">
      <c r="A4363" s="42" t="s">
        <v>1545</v>
      </c>
      <c r="B4363" s="49">
        <v>16</v>
      </c>
      <c r="C4363" s="49">
        <v>1</v>
      </c>
      <c r="D4363" s="11">
        <v>16</v>
      </c>
      <c r="E4363" s="11">
        <v>4</v>
      </c>
      <c r="F4363" s="4" t="s">
        <v>1564</v>
      </c>
      <c r="G4363" t="s">
        <v>1471</v>
      </c>
    </row>
    <row r="4364" spans="1:12" x14ac:dyDescent="0.25">
      <c r="A4364" s="42" t="s">
        <v>1545</v>
      </c>
      <c r="B4364" s="49">
        <v>16</v>
      </c>
      <c r="C4364" s="49">
        <v>5</v>
      </c>
      <c r="D4364" s="11">
        <v>16</v>
      </c>
      <c r="E4364" s="11">
        <v>5</v>
      </c>
      <c r="F4364" s="4" t="s">
        <v>1471</v>
      </c>
    </row>
    <row r="4365" spans="1:12" x14ac:dyDescent="0.25">
      <c r="A4365" s="42" t="s">
        <v>1545</v>
      </c>
      <c r="B4365" s="49">
        <v>16</v>
      </c>
      <c r="C4365" s="49">
        <v>6</v>
      </c>
      <c r="D4365" s="11">
        <v>16</v>
      </c>
      <c r="E4365" s="11">
        <v>9</v>
      </c>
      <c r="F4365" s="4" t="s">
        <v>1471</v>
      </c>
      <c r="G4365" t="s">
        <v>1484</v>
      </c>
      <c r="H4365" t="s">
        <v>1507</v>
      </c>
    </row>
    <row r="4366" spans="1:12" x14ac:dyDescent="0.25">
      <c r="A4366" s="42" t="s">
        <v>1545</v>
      </c>
      <c r="B4366" s="49">
        <v>16</v>
      </c>
      <c r="C4366" s="49">
        <v>10</v>
      </c>
      <c r="D4366" s="11">
        <v>17</v>
      </c>
      <c r="E4366" s="11">
        <v>9</v>
      </c>
      <c r="F4366" s="4" t="s">
        <v>1471</v>
      </c>
      <c r="G4366" t="s">
        <v>1558</v>
      </c>
    </row>
    <row r="4367" spans="1:12" x14ac:dyDescent="0.25">
      <c r="A4367" s="42" t="s">
        <v>1545</v>
      </c>
      <c r="B4367" s="49">
        <v>18</v>
      </c>
      <c r="C4367" s="49">
        <v>1</v>
      </c>
      <c r="D4367" s="11">
        <v>18</v>
      </c>
      <c r="E4367" s="11">
        <v>5</v>
      </c>
      <c r="F4367" s="4" t="s">
        <v>10</v>
      </c>
      <c r="G4367" t="s">
        <v>1425</v>
      </c>
      <c r="H4367" t="s">
        <v>1566</v>
      </c>
    </row>
    <row r="4368" spans="1:12" x14ac:dyDescent="0.25">
      <c r="A4368" s="42" t="s">
        <v>1545</v>
      </c>
      <c r="B4368" s="49">
        <v>18</v>
      </c>
      <c r="C4368" s="49">
        <v>6</v>
      </c>
      <c r="D4368" s="11">
        <v>18</v>
      </c>
      <c r="E4368" s="11">
        <v>7</v>
      </c>
      <c r="F4368" s="4" t="s">
        <v>10</v>
      </c>
      <c r="G4368" t="s">
        <v>1425</v>
      </c>
    </row>
    <row r="4369" spans="1:10" x14ac:dyDescent="0.25">
      <c r="A4369" s="42" t="s">
        <v>1545</v>
      </c>
      <c r="B4369" s="49">
        <v>18</v>
      </c>
      <c r="C4369" s="49">
        <v>8</v>
      </c>
      <c r="D4369" s="11">
        <v>18</v>
      </c>
      <c r="E4369" s="11">
        <v>9</v>
      </c>
      <c r="F4369" s="4" t="s">
        <v>10</v>
      </c>
      <c r="G4369" t="s">
        <v>1425</v>
      </c>
      <c r="H4369" t="s">
        <v>1565</v>
      </c>
    </row>
    <row r="4370" spans="1:10" x14ac:dyDescent="0.25">
      <c r="A4370" s="42" t="s">
        <v>1545</v>
      </c>
      <c r="B4370" s="49">
        <v>19</v>
      </c>
      <c r="C4370" s="49">
        <v>1</v>
      </c>
      <c r="D4370" s="11">
        <v>19</v>
      </c>
      <c r="E4370" s="11">
        <v>6</v>
      </c>
      <c r="F4370" s="4" t="s">
        <v>1471</v>
      </c>
      <c r="G4370" t="s">
        <v>1558</v>
      </c>
    </row>
    <row r="4371" spans="1:10" x14ac:dyDescent="0.25">
      <c r="A4371" s="42" t="s">
        <v>1545</v>
      </c>
      <c r="B4371" s="49">
        <v>19</v>
      </c>
      <c r="C4371" s="49">
        <v>7</v>
      </c>
      <c r="D4371" s="11">
        <v>19</v>
      </c>
      <c r="E4371" s="11">
        <v>10</v>
      </c>
      <c r="F4371" s="4" t="s">
        <v>1471</v>
      </c>
      <c r="G4371" t="s">
        <v>1558</v>
      </c>
    </row>
    <row r="4372" spans="1:10" x14ac:dyDescent="0.25">
      <c r="A4372" s="42" t="s">
        <v>1545</v>
      </c>
      <c r="B4372" s="49">
        <v>20</v>
      </c>
      <c r="C4372" s="49">
        <v>1</v>
      </c>
      <c r="D4372" s="11">
        <v>20</v>
      </c>
      <c r="E4372" s="11">
        <v>10</v>
      </c>
      <c r="F4372" t="s">
        <v>1496</v>
      </c>
      <c r="G4372" t="s">
        <v>1289</v>
      </c>
    </row>
    <row r="4373" spans="1:10" x14ac:dyDescent="0.25">
      <c r="A4373" s="42" t="s">
        <v>1545</v>
      </c>
      <c r="B4373" s="49">
        <v>21</v>
      </c>
      <c r="C4373" s="49">
        <v>1</v>
      </c>
      <c r="D4373" s="11">
        <v>21</v>
      </c>
      <c r="E4373" s="11">
        <v>5</v>
      </c>
      <c r="F4373" s="4" t="s">
        <v>1478</v>
      </c>
      <c r="G4373" t="s">
        <v>1468</v>
      </c>
      <c r="H4373" t="s">
        <v>1567</v>
      </c>
    </row>
    <row r="4374" spans="1:10" x14ac:dyDescent="0.25">
      <c r="A4374" s="42" t="s">
        <v>1545</v>
      </c>
      <c r="B4374" s="49">
        <v>21</v>
      </c>
      <c r="C4374" s="49">
        <v>6</v>
      </c>
      <c r="D4374" s="11">
        <v>21</v>
      </c>
      <c r="E4374" s="11">
        <v>9</v>
      </c>
      <c r="F4374" s="4" t="s">
        <v>1478</v>
      </c>
      <c r="G4374" t="s">
        <v>1468</v>
      </c>
      <c r="H4374" t="s">
        <v>1567</v>
      </c>
      <c r="I4374" t="s">
        <v>1506</v>
      </c>
      <c r="J4374" t="s">
        <v>1484</v>
      </c>
    </row>
    <row r="4375" spans="1:10" x14ac:dyDescent="0.25">
      <c r="A4375" s="42" t="s">
        <v>1545</v>
      </c>
      <c r="B4375" s="49">
        <v>22</v>
      </c>
      <c r="C4375" s="49">
        <v>1</v>
      </c>
      <c r="D4375" s="11">
        <v>22</v>
      </c>
      <c r="E4375" s="11">
        <v>1</v>
      </c>
      <c r="F4375" s="4" t="s">
        <v>1471</v>
      </c>
      <c r="G4375" t="s">
        <v>1288</v>
      </c>
    </row>
    <row r="4376" spans="1:10" x14ac:dyDescent="0.25">
      <c r="A4376" s="42" t="s">
        <v>1545</v>
      </c>
      <c r="B4376" s="49">
        <v>22</v>
      </c>
      <c r="C4376" s="49">
        <v>2</v>
      </c>
      <c r="D4376" s="11">
        <v>22</v>
      </c>
      <c r="E4376" s="11">
        <v>3</v>
      </c>
      <c r="F4376" s="4" t="s">
        <v>1471</v>
      </c>
      <c r="G4376" t="s">
        <v>1288</v>
      </c>
      <c r="H4376" t="s">
        <v>1568</v>
      </c>
    </row>
    <row r="4377" spans="1:10" x14ac:dyDescent="0.25">
      <c r="A4377" s="42" t="s">
        <v>1545</v>
      </c>
      <c r="B4377" s="49">
        <v>22</v>
      </c>
      <c r="C4377" s="49">
        <v>4</v>
      </c>
      <c r="D4377" s="11">
        <v>22</v>
      </c>
      <c r="E4377" s="11">
        <v>4</v>
      </c>
      <c r="F4377" s="4" t="s">
        <v>1471</v>
      </c>
      <c r="G4377" t="s">
        <v>1288</v>
      </c>
      <c r="H4377" t="s">
        <v>1568</v>
      </c>
      <c r="I4377" t="s">
        <v>1569</v>
      </c>
    </row>
    <row r="4378" spans="1:10" x14ac:dyDescent="0.25">
      <c r="A4378" s="42" t="s">
        <v>1545</v>
      </c>
      <c r="B4378" s="49">
        <v>22</v>
      </c>
      <c r="C4378" s="49">
        <v>5</v>
      </c>
      <c r="D4378" s="11">
        <v>22</v>
      </c>
      <c r="E4378" s="11">
        <v>7</v>
      </c>
      <c r="F4378" s="4" t="s">
        <v>1471</v>
      </c>
      <c r="G4378" t="s">
        <v>1288</v>
      </c>
    </row>
    <row r="4379" spans="1:10" x14ac:dyDescent="0.25">
      <c r="A4379" s="42" t="s">
        <v>1545</v>
      </c>
      <c r="B4379" s="49">
        <v>23</v>
      </c>
      <c r="C4379" s="49">
        <v>1</v>
      </c>
      <c r="D4379" s="11">
        <v>24</v>
      </c>
      <c r="E4379" s="11">
        <v>1</v>
      </c>
      <c r="F4379" t="s">
        <v>1289</v>
      </c>
      <c r="G4379" s="4" t="s">
        <v>10</v>
      </c>
      <c r="H4379" t="s">
        <v>1425</v>
      </c>
    </row>
    <row r="4380" spans="1:10" x14ac:dyDescent="0.25">
      <c r="A4380" s="42" t="s">
        <v>1545</v>
      </c>
      <c r="B4380" s="49">
        <v>24</v>
      </c>
      <c r="C4380" s="49">
        <v>2</v>
      </c>
      <c r="D4380" s="11">
        <v>24</v>
      </c>
      <c r="E4380" s="11">
        <v>6</v>
      </c>
      <c r="F4380" t="s">
        <v>1289</v>
      </c>
      <c r="G4380" s="4" t="s">
        <v>10</v>
      </c>
      <c r="H4380" t="s">
        <v>1425</v>
      </c>
      <c r="I4380" t="s">
        <v>1570</v>
      </c>
    </row>
    <row r="4381" spans="1:10" x14ac:dyDescent="0.25">
      <c r="A4381" s="42" t="s">
        <v>1545</v>
      </c>
      <c r="B4381" s="49">
        <v>24</v>
      </c>
      <c r="C4381" s="49">
        <v>7</v>
      </c>
      <c r="D4381" s="11">
        <v>24</v>
      </c>
      <c r="E4381" s="11">
        <v>8</v>
      </c>
      <c r="F4381" t="s">
        <v>1289</v>
      </c>
      <c r="G4381" s="4" t="s">
        <v>10</v>
      </c>
      <c r="H4381" t="s">
        <v>1425</v>
      </c>
    </row>
    <row r="4382" spans="1:10" x14ac:dyDescent="0.25">
      <c r="A4382" s="42" t="s">
        <v>1545</v>
      </c>
      <c r="B4382" s="49">
        <v>25</v>
      </c>
      <c r="C4382" s="49">
        <v>1</v>
      </c>
      <c r="D4382" s="11">
        <v>25</v>
      </c>
      <c r="E4382" s="11">
        <v>10</v>
      </c>
      <c r="F4382" s="4" t="s">
        <v>1478</v>
      </c>
      <c r="G4382" t="s">
        <v>1468</v>
      </c>
      <c r="H4382" t="s">
        <v>1567</v>
      </c>
      <c r="I4382" t="s">
        <v>1506</v>
      </c>
      <c r="J4382" t="s">
        <v>1484</v>
      </c>
    </row>
    <row r="4383" spans="1:10" x14ac:dyDescent="0.25">
      <c r="A4383" s="42" t="s">
        <v>1545</v>
      </c>
      <c r="B4383" s="49">
        <v>26</v>
      </c>
      <c r="C4383" s="49">
        <v>1</v>
      </c>
      <c r="D4383" s="11">
        <v>26</v>
      </c>
      <c r="E4383" s="11">
        <v>3</v>
      </c>
      <c r="F4383" t="s">
        <v>1289</v>
      </c>
      <c r="G4383" s="4" t="s">
        <v>10</v>
      </c>
      <c r="H4383" t="s">
        <v>1425</v>
      </c>
      <c r="I4383" t="s">
        <v>1571</v>
      </c>
    </row>
    <row r="4384" spans="1:10" x14ac:dyDescent="0.25">
      <c r="A4384" s="42" t="s">
        <v>1545</v>
      </c>
      <c r="B4384" s="49">
        <v>26</v>
      </c>
      <c r="C4384" s="49">
        <v>4</v>
      </c>
      <c r="D4384" s="11">
        <v>26</v>
      </c>
      <c r="E4384" s="11">
        <v>7</v>
      </c>
      <c r="F4384" t="s">
        <v>1289</v>
      </c>
      <c r="G4384" s="4" t="s">
        <v>10</v>
      </c>
      <c r="H4384" t="s">
        <v>1425</v>
      </c>
      <c r="I4384" t="s">
        <v>1571</v>
      </c>
      <c r="J4384" t="s">
        <v>1587</v>
      </c>
    </row>
    <row r="4385" spans="1:21" x14ac:dyDescent="0.25">
      <c r="A4385" s="42" t="s">
        <v>1545</v>
      </c>
      <c r="B4385" s="49">
        <v>27</v>
      </c>
      <c r="C4385" s="49">
        <v>1</v>
      </c>
      <c r="D4385" s="11">
        <v>27</v>
      </c>
      <c r="E4385" s="11">
        <v>1</v>
      </c>
      <c r="F4385" t="s">
        <v>1471</v>
      </c>
      <c r="G4385" t="s">
        <v>1288</v>
      </c>
      <c r="H4385" t="s">
        <v>1557</v>
      </c>
      <c r="I4385" t="s">
        <v>1511</v>
      </c>
      <c r="J4385" t="s">
        <v>1572</v>
      </c>
      <c r="K4385" s="9" t="s">
        <v>1573</v>
      </c>
      <c r="L4385" t="s">
        <v>1568</v>
      </c>
      <c r="M4385" s="4" t="s">
        <v>1478</v>
      </c>
      <c r="N4385" t="s">
        <v>1468</v>
      </c>
    </row>
    <row r="4386" spans="1:21" x14ac:dyDescent="0.25">
      <c r="A4386" s="42" t="s">
        <v>1545</v>
      </c>
      <c r="B4386" s="49">
        <v>27</v>
      </c>
      <c r="C4386" s="49">
        <v>2</v>
      </c>
      <c r="D4386" s="11">
        <v>27</v>
      </c>
      <c r="E4386" s="11">
        <v>8</v>
      </c>
      <c r="F4386" t="s">
        <v>1471</v>
      </c>
      <c r="G4386" t="s">
        <v>1288</v>
      </c>
      <c r="H4386" s="4" t="s">
        <v>1478</v>
      </c>
    </row>
    <row r="4387" spans="1:21" x14ac:dyDescent="0.25">
      <c r="A4387" s="42" t="s">
        <v>1545</v>
      </c>
      <c r="B4387" s="49">
        <v>27</v>
      </c>
      <c r="C4387" s="49">
        <v>2</v>
      </c>
      <c r="D4387" s="11">
        <v>27</v>
      </c>
      <c r="E4387" s="11">
        <v>8</v>
      </c>
      <c r="F4387" t="s">
        <v>1557</v>
      </c>
      <c r="G4387" t="s">
        <v>1511</v>
      </c>
      <c r="H4387" t="s">
        <v>1572</v>
      </c>
      <c r="I4387" s="9" t="s">
        <v>1573</v>
      </c>
      <c r="J4387" t="s">
        <v>1568</v>
      </c>
      <c r="K4387" t="s">
        <v>1468</v>
      </c>
    </row>
    <row r="4388" spans="1:21" x14ac:dyDescent="0.25">
      <c r="A4388" s="42" t="s">
        <v>1545</v>
      </c>
      <c r="B4388" s="49">
        <v>28</v>
      </c>
      <c r="C4388" s="49">
        <v>1</v>
      </c>
      <c r="D4388" s="11">
        <v>28</v>
      </c>
      <c r="E4388" s="11">
        <v>9</v>
      </c>
      <c r="F4388" t="s">
        <v>1506</v>
      </c>
      <c r="G4388" s="4" t="s">
        <v>1478</v>
      </c>
      <c r="H4388" t="s">
        <v>1468</v>
      </c>
      <c r="I4388" s="9" t="s">
        <v>1502</v>
      </c>
      <c r="J4388" s="9" t="s">
        <v>1507</v>
      </c>
      <c r="K4388" t="s">
        <v>1679</v>
      </c>
      <c r="L4388" t="s">
        <v>1504</v>
      </c>
      <c r="M4388" t="s">
        <v>1484</v>
      </c>
      <c r="N4388" t="s">
        <v>1574</v>
      </c>
      <c r="O4388" t="s">
        <v>1575</v>
      </c>
    </row>
    <row r="4389" spans="1:21" x14ac:dyDescent="0.25">
      <c r="A4389" s="42" t="s">
        <v>1545</v>
      </c>
      <c r="B4389" s="49">
        <v>29</v>
      </c>
      <c r="C4389" s="49">
        <v>1</v>
      </c>
      <c r="D4389" s="11">
        <v>30</v>
      </c>
      <c r="E4389" s="11">
        <v>6</v>
      </c>
      <c r="F4389" s="9" t="s">
        <v>1505</v>
      </c>
      <c r="G4389" t="s">
        <v>1506</v>
      </c>
      <c r="H4389" s="4" t="s">
        <v>1478</v>
      </c>
      <c r="I4389" t="s">
        <v>1468</v>
      </c>
      <c r="J4389" s="9" t="s">
        <v>1502</v>
      </c>
      <c r="K4389" s="9" t="s">
        <v>1507</v>
      </c>
      <c r="L4389" t="s">
        <v>1679</v>
      </c>
      <c r="M4389" t="s">
        <v>1504</v>
      </c>
      <c r="N4389" t="s">
        <v>1484</v>
      </c>
      <c r="O4389" t="s">
        <v>1576</v>
      </c>
      <c r="P4389" t="s">
        <v>1577</v>
      </c>
      <c r="Q4389" t="s">
        <v>1578</v>
      </c>
      <c r="R4389" t="s">
        <v>1579</v>
      </c>
      <c r="S4389" t="s">
        <v>1558</v>
      </c>
    </row>
    <row r="4390" spans="1:21" x14ac:dyDescent="0.25">
      <c r="A4390" s="42" t="s">
        <v>1545</v>
      </c>
      <c r="B4390" s="49">
        <v>30</v>
      </c>
      <c r="C4390" s="49">
        <v>7</v>
      </c>
      <c r="D4390" s="11">
        <v>30</v>
      </c>
      <c r="E4390" s="11">
        <v>7</v>
      </c>
      <c r="F4390" s="9" t="s">
        <v>1505</v>
      </c>
      <c r="G4390" t="s">
        <v>1506</v>
      </c>
      <c r="H4390" s="4" t="s">
        <v>1478</v>
      </c>
      <c r="I4390" t="s">
        <v>1468</v>
      </c>
      <c r="J4390" s="9" t="s">
        <v>1502</v>
      </c>
      <c r="K4390" s="9" t="s">
        <v>1507</v>
      </c>
      <c r="L4390" t="s">
        <v>1679</v>
      </c>
      <c r="M4390" t="s">
        <v>1504</v>
      </c>
      <c r="N4390" t="s">
        <v>1484</v>
      </c>
      <c r="O4390" t="s">
        <v>1576</v>
      </c>
      <c r="P4390" t="s">
        <v>1577</v>
      </c>
      <c r="Q4390" t="s">
        <v>1578</v>
      </c>
      <c r="R4390" t="s">
        <v>1579</v>
      </c>
      <c r="S4390" s="4" t="s">
        <v>10</v>
      </c>
      <c r="T4390" t="s">
        <v>1558</v>
      </c>
    </row>
    <row r="4391" spans="1:21" x14ac:dyDescent="0.25">
      <c r="A4391" s="42" t="s">
        <v>1545</v>
      </c>
      <c r="B4391" s="49">
        <v>30</v>
      </c>
      <c r="C4391" s="49">
        <v>8</v>
      </c>
      <c r="D4391" s="11">
        <v>32</v>
      </c>
      <c r="E4391" s="11">
        <v>10</v>
      </c>
      <c r="F4391" s="9" t="s">
        <v>1505</v>
      </c>
      <c r="G4391" t="s">
        <v>1506</v>
      </c>
      <c r="H4391" s="4" t="s">
        <v>1478</v>
      </c>
      <c r="I4391" t="s">
        <v>1468</v>
      </c>
      <c r="J4391" s="9" t="s">
        <v>1502</v>
      </c>
      <c r="K4391" s="9" t="s">
        <v>1507</v>
      </c>
      <c r="L4391" t="s">
        <v>1679</v>
      </c>
      <c r="M4391" t="s">
        <v>1504</v>
      </c>
      <c r="N4391" t="s">
        <v>1484</v>
      </c>
      <c r="O4391" t="s">
        <v>1576</v>
      </c>
      <c r="P4391" t="s">
        <v>1577</v>
      </c>
      <c r="Q4391" t="s">
        <v>1578</v>
      </c>
      <c r="R4391" t="s">
        <v>1579</v>
      </c>
      <c r="S4391" s="4" t="s">
        <v>10</v>
      </c>
      <c r="T4391" s="4" t="s">
        <v>1580</v>
      </c>
      <c r="U4391" t="s">
        <v>1558</v>
      </c>
    </row>
    <row r="4392" spans="1:21" x14ac:dyDescent="0.25">
      <c r="A4392" s="42" t="s">
        <v>1545</v>
      </c>
      <c r="B4392" s="49">
        <v>33</v>
      </c>
      <c r="C4392" s="49">
        <v>1</v>
      </c>
      <c r="D4392" s="11">
        <v>34</v>
      </c>
      <c r="E4392" s="11">
        <v>9</v>
      </c>
      <c r="F4392" t="s">
        <v>1506</v>
      </c>
      <c r="G4392" s="4" t="s">
        <v>1478</v>
      </c>
      <c r="H4392" t="s">
        <v>1468</v>
      </c>
      <c r="I4392" s="9" t="s">
        <v>1502</v>
      </c>
      <c r="J4392" s="9" t="s">
        <v>1507</v>
      </c>
      <c r="K4392" t="s">
        <v>1679</v>
      </c>
      <c r="L4392" t="s">
        <v>1504</v>
      </c>
      <c r="M4392" t="s">
        <v>1484</v>
      </c>
      <c r="N4392" t="s">
        <v>1576</v>
      </c>
      <c r="O4392" t="s">
        <v>1577</v>
      </c>
      <c r="P4392" t="s">
        <v>1578</v>
      </c>
      <c r="Q4392" t="s">
        <v>1579</v>
      </c>
      <c r="R4392" s="4" t="s">
        <v>10</v>
      </c>
      <c r="S4392" s="4" t="s">
        <v>1580</v>
      </c>
      <c r="T4392" t="s">
        <v>1558</v>
      </c>
    </row>
    <row r="4393" spans="1:21" x14ac:dyDescent="0.25">
      <c r="A4393" s="42" t="s">
        <v>1545</v>
      </c>
      <c r="B4393" s="49">
        <v>34</v>
      </c>
      <c r="C4393" s="49">
        <v>10</v>
      </c>
      <c r="D4393" s="11">
        <v>34</v>
      </c>
      <c r="E4393" s="11">
        <v>12</v>
      </c>
      <c r="F4393" t="s">
        <v>1506</v>
      </c>
      <c r="G4393" s="4" t="s">
        <v>1478</v>
      </c>
      <c r="H4393" t="s">
        <v>1468</v>
      </c>
      <c r="I4393" s="9" t="s">
        <v>1502</v>
      </c>
      <c r="J4393" t="s">
        <v>1679</v>
      </c>
      <c r="K4393" t="s">
        <v>1504</v>
      </c>
      <c r="L4393" t="s">
        <v>1484</v>
      </c>
      <c r="M4393" t="s">
        <v>1576</v>
      </c>
      <c r="N4393" t="s">
        <v>1577</v>
      </c>
      <c r="O4393" t="s">
        <v>1578</v>
      </c>
      <c r="P4393" t="s">
        <v>1579</v>
      </c>
      <c r="Q4393" s="4" t="s">
        <v>10</v>
      </c>
      <c r="R4393" s="4" t="s">
        <v>1580</v>
      </c>
      <c r="S4393" t="s">
        <v>1558</v>
      </c>
    </row>
    <row r="4394" spans="1:21" x14ac:dyDescent="0.25">
      <c r="A4394" s="42" t="s">
        <v>1545</v>
      </c>
      <c r="B4394" s="49">
        <v>35</v>
      </c>
      <c r="C4394" s="49">
        <v>1</v>
      </c>
      <c r="D4394" s="11">
        <v>35</v>
      </c>
      <c r="E4394" s="11">
        <v>3</v>
      </c>
      <c r="F4394" t="s">
        <v>1471</v>
      </c>
      <c r="G4394" t="s">
        <v>1288</v>
      </c>
      <c r="H4394" t="s">
        <v>1581</v>
      </c>
    </row>
    <row r="4395" spans="1:21" x14ac:dyDescent="0.25">
      <c r="A4395" s="42" t="s">
        <v>1545</v>
      </c>
      <c r="B4395" s="49">
        <v>35</v>
      </c>
      <c r="C4395" s="49">
        <v>4</v>
      </c>
      <c r="D4395" s="11">
        <v>35</v>
      </c>
      <c r="E4395" s="11">
        <v>5</v>
      </c>
      <c r="F4395" t="s">
        <v>1471</v>
      </c>
      <c r="G4395" t="s">
        <v>1288</v>
      </c>
    </row>
    <row r="4396" spans="1:21" x14ac:dyDescent="0.25">
      <c r="A4396" s="42" t="s">
        <v>1545</v>
      </c>
      <c r="B4396" s="49">
        <v>35</v>
      </c>
      <c r="C4396" s="49">
        <v>6</v>
      </c>
      <c r="D4396" s="11">
        <v>35</v>
      </c>
      <c r="E4396" s="11">
        <v>8</v>
      </c>
      <c r="F4396" t="s">
        <v>1582</v>
      </c>
      <c r="G4396" t="s">
        <v>1425</v>
      </c>
      <c r="H4396" t="s">
        <v>1289</v>
      </c>
    </row>
    <row r="4397" spans="1:21" x14ac:dyDescent="0.25">
      <c r="A4397" s="42" t="s">
        <v>1545</v>
      </c>
      <c r="B4397" s="49">
        <v>36</v>
      </c>
      <c r="C4397" s="49">
        <v>1</v>
      </c>
      <c r="D4397" s="11">
        <v>36</v>
      </c>
      <c r="E4397" s="11">
        <v>3</v>
      </c>
      <c r="F4397" t="s">
        <v>1506</v>
      </c>
      <c r="G4397" s="4" t="s">
        <v>1478</v>
      </c>
      <c r="H4397" t="s">
        <v>1468</v>
      </c>
      <c r="I4397" s="9" t="s">
        <v>1502</v>
      </c>
      <c r="J4397" t="s">
        <v>1679</v>
      </c>
      <c r="K4397" t="s">
        <v>1504</v>
      </c>
      <c r="L4397" t="s">
        <v>1484</v>
      </c>
      <c r="M4397" t="s">
        <v>1576</v>
      </c>
      <c r="N4397" t="s">
        <v>1577</v>
      </c>
      <c r="O4397" t="s">
        <v>1578</v>
      </c>
      <c r="P4397" t="s">
        <v>1579</v>
      </c>
      <c r="Q4397" s="4" t="s">
        <v>10</v>
      </c>
      <c r="R4397" s="4" t="s">
        <v>1580</v>
      </c>
      <c r="S4397" t="s">
        <v>1558</v>
      </c>
    </row>
    <row r="4398" spans="1:21" x14ac:dyDescent="0.25">
      <c r="A4398" s="42" t="s">
        <v>1545</v>
      </c>
      <c r="B4398" s="49">
        <v>36</v>
      </c>
      <c r="C4398" s="49">
        <v>4</v>
      </c>
      <c r="D4398" s="11">
        <v>36</v>
      </c>
      <c r="E4398" s="11">
        <v>7</v>
      </c>
      <c r="F4398" t="s">
        <v>1582</v>
      </c>
      <c r="G4398" t="s">
        <v>1425</v>
      </c>
      <c r="H4398" t="s">
        <v>1289</v>
      </c>
    </row>
    <row r="4399" spans="1:21" x14ac:dyDescent="0.25">
      <c r="A4399" s="42" t="s">
        <v>1545</v>
      </c>
      <c r="B4399" s="49">
        <v>36</v>
      </c>
      <c r="C4399" s="49">
        <v>8</v>
      </c>
      <c r="D4399" s="11">
        <v>36</v>
      </c>
      <c r="E4399" s="11">
        <v>9</v>
      </c>
      <c r="F4399" t="s">
        <v>1425</v>
      </c>
      <c r="G4399" t="s">
        <v>1289</v>
      </c>
      <c r="H4399" t="s">
        <v>1583</v>
      </c>
    </row>
    <row r="4400" spans="1:21" x14ac:dyDescent="0.25">
      <c r="A4400" s="42" t="s">
        <v>1545</v>
      </c>
      <c r="B4400" s="49">
        <v>37</v>
      </c>
      <c r="C4400" s="49">
        <v>1</v>
      </c>
      <c r="D4400" s="11">
        <v>40</v>
      </c>
      <c r="E4400" s="11">
        <v>2</v>
      </c>
      <c r="F4400" t="s">
        <v>1471</v>
      </c>
      <c r="G4400" t="s">
        <v>1288</v>
      </c>
      <c r="H4400" t="s">
        <v>1506</v>
      </c>
      <c r="I4400" s="4" t="s">
        <v>1478</v>
      </c>
      <c r="J4400" t="s">
        <v>1468</v>
      </c>
      <c r="K4400" s="9" t="s">
        <v>1502</v>
      </c>
      <c r="L4400" t="s">
        <v>1679</v>
      </c>
      <c r="M4400" t="s">
        <v>1504</v>
      </c>
      <c r="N4400" t="s">
        <v>1484</v>
      </c>
      <c r="O4400" t="s">
        <v>1576</v>
      </c>
      <c r="P4400" t="s">
        <v>1577</v>
      </c>
      <c r="Q4400" t="s">
        <v>1578</v>
      </c>
      <c r="R4400" t="s">
        <v>1579</v>
      </c>
      <c r="S4400" s="4" t="s">
        <v>10</v>
      </c>
      <c r="T4400" s="4" t="s">
        <v>1580</v>
      </c>
      <c r="U4400" t="s">
        <v>1558</v>
      </c>
    </row>
    <row r="4401" spans="1:23" x14ac:dyDescent="0.25">
      <c r="A4401" s="42" t="s">
        <v>1545</v>
      </c>
      <c r="B4401" s="49">
        <v>40</v>
      </c>
      <c r="C4401" s="49">
        <v>3</v>
      </c>
      <c r="D4401" s="11">
        <v>40</v>
      </c>
      <c r="E4401" s="11">
        <v>3</v>
      </c>
      <c r="F4401" t="s">
        <v>1471</v>
      </c>
      <c r="G4401" t="s">
        <v>1288</v>
      </c>
      <c r="H4401" t="s">
        <v>1506</v>
      </c>
      <c r="I4401" s="4" t="s">
        <v>1478</v>
      </c>
      <c r="J4401" t="s">
        <v>1468</v>
      </c>
      <c r="K4401" s="9" t="s">
        <v>1502</v>
      </c>
      <c r="L4401" t="s">
        <v>1679</v>
      </c>
      <c r="M4401" t="s">
        <v>1504</v>
      </c>
      <c r="N4401" t="s">
        <v>1484</v>
      </c>
      <c r="O4401" t="s">
        <v>1576</v>
      </c>
      <c r="P4401" t="s">
        <v>1577</v>
      </c>
      <c r="Q4401" t="s">
        <v>1578</v>
      </c>
      <c r="R4401" t="s">
        <v>1579</v>
      </c>
      <c r="S4401" s="4" t="s">
        <v>10</v>
      </c>
      <c r="T4401" s="4" t="s">
        <v>1580</v>
      </c>
      <c r="U4401" t="s">
        <v>1558</v>
      </c>
      <c r="V4401" t="s">
        <v>1583</v>
      </c>
    </row>
    <row r="4402" spans="1:23" x14ac:dyDescent="0.25">
      <c r="A4402" s="42" t="s">
        <v>1545</v>
      </c>
      <c r="B4402" s="49">
        <v>40</v>
      </c>
      <c r="C4402" s="49">
        <v>4</v>
      </c>
      <c r="D4402" s="11">
        <v>40</v>
      </c>
      <c r="E4402" s="11">
        <v>8</v>
      </c>
      <c r="F4402" t="s">
        <v>1471</v>
      </c>
      <c r="G4402" t="s">
        <v>1288</v>
      </c>
      <c r="H4402" t="s">
        <v>1506</v>
      </c>
      <c r="I4402" s="4" t="s">
        <v>1478</v>
      </c>
      <c r="J4402" t="s">
        <v>1468</v>
      </c>
      <c r="K4402" s="9" t="s">
        <v>1502</v>
      </c>
      <c r="L4402" t="s">
        <v>1679</v>
      </c>
      <c r="M4402" t="s">
        <v>1504</v>
      </c>
      <c r="N4402" t="s">
        <v>1484</v>
      </c>
      <c r="O4402" t="s">
        <v>1576</v>
      </c>
      <c r="P4402" t="s">
        <v>1577</v>
      </c>
      <c r="Q4402" t="s">
        <v>1578</v>
      </c>
      <c r="R4402" t="s">
        <v>1579</v>
      </c>
      <c r="S4402" s="4" t="s">
        <v>10</v>
      </c>
      <c r="T4402" s="4" t="s">
        <v>1580</v>
      </c>
      <c r="U4402" t="s">
        <v>1558</v>
      </c>
      <c r="V4402" t="s">
        <v>1583</v>
      </c>
      <c r="W4402" t="s">
        <v>1425</v>
      </c>
    </row>
    <row r="4403" spans="1:23" x14ac:dyDescent="0.25">
      <c r="A4403" s="42" t="s">
        <v>1545</v>
      </c>
      <c r="B4403" s="49">
        <v>41</v>
      </c>
      <c r="C4403" s="49">
        <v>1</v>
      </c>
      <c r="D4403" s="11">
        <v>41</v>
      </c>
      <c r="E4403" s="11">
        <v>6</v>
      </c>
      <c r="F4403" t="s">
        <v>1506</v>
      </c>
      <c r="G4403" s="4" t="s">
        <v>1478</v>
      </c>
      <c r="H4403" t="s">
        <v>1468</v>
      </c>
      <c r="I4403" s="9" t="s">
        <v>1502</v>
      </c>
      <c r="J4403" t="s">
        <v>1679</v>
      </c>
      <c r="K4403" t="s">
        <v>1504</v>
      </c>
      <c r="L4403" t="s">
        <v>1484</v>
      </c>
      <c r="M4403" t="s">
        <v>1576</v>
      </c>
      <c r="N4403" t="s">
        <v>1577</v>
      </c>
      <c r="O4403" t="s">
        <v>1578</v>
      </c>
      <c r="P4403" t="s">
        <v>1579</v>
      </c>
      <c r="Q4403" s="4" t="s">
        <v>1580</v>
      </c>
      <c r="R4403" t="s">
        <v>1558</v>
      </c>
      <c r="S4403" t="s">
        <v>1583</v>
      </c>
    </row>
    <row r="4404" spans="1:23" x14ac:dyDescent="0.25">
      <c r="A4404" s="42" t="s">
        <v>1545</v>
      </c>
      <c r="B4404" s="49">
        <v>41</v>
      </c>
      <c r="C4404" s="49">
        <v>7</v>
      </c>
      <c r="D4404" s="11">
        <v>41</v>
      </c>
      <c r="E4404" s="11">
        <v>9</v>
      </c>
      <c r="F4404" t="s">
        <v>1506</v>
      </c>
      <c r="G4404" s="4" t="s">
        <v>1478</v>
      </c>
      <c r="H4404" t="s">
        <v>1468</v>
      </c>
      <c r="I4404" s="9" t="s">
        <v>1502</v>
      </c>
      <c r="J4404" t="s">
        <v>1679</v>
      </c>
      <c r="K4404" t="s">
        <v>1504</v>
      </c>
      <c r="L4404" t="s">
        <v>1484</v>
      </c>
      <c r="M4404" t="s">
        <v>1576</v>
      </c>
      <c r="N4404" t="s">
        <v>1577</v>
      </c>
      <c r="O4404" t="s">
        <v>1578</v>
      </c>
      <c r="P4404" t="s">
        <v>1579</v>
      </c>
      <c r="Q4404" t="s">
        <v>1558</v>
      </c>
      <c r="R4404" t="s">
        <v>1583</v>
      </c>
    </row>
    <row r="4405" spans="1:23" x14ac:dyDescent="0.25">
      <c r="A4405" s="42" t="s">
        <v>1545</v>
      </c>
      <c r="B4405" s="49">
        <v>42</v>
      </c>
      <c r="C4405" s="49">
        <v>1</v>
      </c>
      <c r="D4405" s="11">
        <v>44</v>
      </c>
      <c r="E4405" s="11">
        <v>5</v>
      </c>
      <c r="F4405" t="s">
        <v>1471</v>
      </c>
      <c r="G4405" t="s">
        <v>1288</v>
      </c>
      <c r="H4405" t="s">
        <v>10</v>
      </c>
      <c r="I4405" s="4" t="s">
        <v>1425</v>
      </c>
      <c r="J4405" t="s">
        <v>1679</v>
      </c>
      <c r="K4405" t="s">
        <v>1504</v>
      </c>
      <c r="L4405" t="s">
        <v>1584</v>
      </c>
      <c r="M4405" t="s">
        <v>1585</v>
      </c>
      <c r="N4405" t="s">
        <v>1586</v>
      </c>
      <c r="O4405" t="s">
        <v>1660</v>
      </c>
    </row>
    <row r="4406" spans="1:23" x14ac:dyDescent="0.25">
      <c r="A4406" s="42" t="s">
        <v>1545</v>
      </c>
      <c r="B4406" s="49">
        <v>44</v>
      </c>
      <c r="C4406" s="49">
        <v>6</v>
      </c>
      <c r="D4406" s="11">
        <v>45</v>
      </c>
      <c r="E4406" s="11">
        <v>5</v>
      </c>
      <c r="F4406" t="s">
        <v>1471</v>
      </c>
      <c r="G4406" t="s">
        <v>1288</v>
      </c>
      <c r="H4406" t="s">
        <v>10</v>
      </c>
      <c r="I4406" s="4" t="s">
        <v>1425</v>
      </c>
      <c r="J4406" t="s">
        <v>1679</v>
      </c>
      <c r="K4406" t="s">
        <v>1504</v>
      </c>
      <c r="L4406" t="s">
        <v>1584</v>
      </c>
      <c r="M4406" t="s">
        <v>1585</v>
      </c>
      <c r="N4406" s="4" t="s">
        <v>1478</v>
      </c>
      <c r="O4406" t="s">
        <v>1468</v>
      </c>
      <c r="P4406" t="s">
        <v>1505</v>
      </c>
      <c r="Q4406" t="s">
        <v>1559</v>
      </c>
      <c r="R4406" t="s">
        <v>1587</v>
      </c>
      <c r="S4406" t="s">
        <v>1660</v>
      </c>
    </row>
    <row r="4407" spans="1:23" x14ac:dyDescent="0.25">
      <c r="A4407" s="42" t="s">
        <v>1545</v>
      </c>
      <c r="B4407" s="49">
        <v>45</v>
      </c>
      <c r="C4407" s="49">
        <v>6</v>
      </c>
      <c r="D4407" s="11">
        <v>46</v>
      </c>
      <c r="E4407" s="11">
        <v>1</v>
      </c>
      <c r="F4407" s="4" t="s">
        <v>1478</v>
      </c>
      <c r="G4407" t="s">
        <v>1468</v>
      </c>
      <c r="H4407" t="s">
        <v>1588</v>
      </c>
      <c r="I4407" s="4" t="s">
        <v>1425</v>
      </c>
      <c r="J4407" s="4" t="s">
        <v>1289</v>
      </c>
    </row>
    <row r="4408" spans="1:23" x14ac:dyDescent="0.25">
      <c r="A4408" s="42" t="s">
        <v>1545</v>
      </c>
      <c r="B4408" s="49">
        <v>46</v>
      </c>
      <c r="C4408" s="49">
        <v>2</v>
      </c>
      <c r="D4408" s="11">
        <v>46</v>
      </c>
      <c r="E4408" s="11">
        <v>3</v>
      </c>
      <c r="F4408" s="4" t="s">
        <v>1478</v>
      </c>
      <c r="G4408" t="s">
        <v>1468</v>
      </c>
    </row>
    <row r="4409" spans="1:23" x14ac:dyDescent="0.25">
      <c r="A4409" s="42" t="s">
        <v>1545</v>
      </c>
      <c r="B4409" s="49">
        <v>46</v>
      </c>
      <c r="C4409" s="49">
        <v>4</v>
      </c>
      <c r="D4409" s="11">
        <v>46</v>
      </c>
      <c r="E4409" s="11">
        <v>7</v>
      </c>
      <c r="F4409" t="s">
        <v>1471</v>
      </c>
      <c r="G4409" t="s">
        <v>1288</v>
      </c>
      <c r="H4409" t="s">
        <v>10</v>
      </c>
      <c r="I4409" t="s">
        <v>1679</v>
      </c>
      <c r="J4409" t="s">
        <v>1585</v>
      </c>
      <c r="K4409" t="s">
        <v>1505</v>
      </c>
      <c r="L4409" t="s">
        <v>1559</v>
      </c>
      <c r="M4409" t="s">
        <v>1587</v>
      </c>
      <c r="N4409" t="s">
        <v>1660</v>
      </c>
    </row>
    <row r="4410" spans="1:23" x14ac:dyDescent="0.25">
      <c r="A4410" s="42" t="s">
        <v>1545</v>
      </c>
      <c r="B4410" s="49">
        <v>47</v>
      </c>
      <c r="C4410" s="49">
        <v>1</v>
      </c>
      <c r="D4410" s="11">
        <v>47</v>
      </c>
      <c r="E4410" s="11">
        <v>7</v>
      </c>
      <c r="F4410" s="4" t="s">
        <v>1425</v>
      </c>
      <c r="G4410" s="4" t="s">
        <v>1289</v>
      </c>
    </row>
    <row r="4411" spans="1:23" x14ac:dyDescent="0.25">
      <c r="A4411" s="42" t="s">
        <v>1545</v>
      </c>
      <c r="B4411" s="49">
        <v>47</v>
      </c>
      <c r="C4411" s="49">
        <v>8</v>
      </c>
      <c r="D4411" s="11">
        <v>47</v>
      </c>
      <c r="E4411" s="11">
        <v>9</v>
      </c>
      <c r="F4411" s="4" t="s">
        <v>1425</v>
      </c>
      <c r="G4411" s="4" t="s">
        <v>1289</v>
      </c>
      <c r="H4411" t="s">
        <v>1468</v>
      </c>
    </row>
    <row r="4412" spans="1:23" x14ac:dyDescent="0.25">
      <c r="A4412" s="42" t="s">
        <v>1545</v>
      </c>
      <c r="B4412" s="49">
        <v>47</v>
      </c>
      <c r="C4412" s="49">
        <v>10</v>
      </c>
      <c r="D4412" s="11">
        <v>47</v>
      </c>
      <c r="E4412" s="11">
        <v>10</v>
      </c>
      <c r="F4412" s="4" t="s">
        <v>1478</v>
      </c>
      <c r="G4412" t="s">
        <v>1468</v>
      </c>
      <c r="H4412" t="s">
        <v>1588</v>
      </c>
      <c r="I4412" s="4" t="s">
        <v>1425</v>
      </c>
      <c r="J4412" s="4" t="s">
        <v>1289</v>
      </c>
    </row>
    <row r="4413" spans="1:23" x14ac:dyDescent="0.25">
      <c r="A4413" s="42" t="s">
        <v>1545</v>
      </c>
      <c r="B4413" s="49">
        <v>48</v>
      </c>
      <c r="C4413" s="49">
        <v>1</v>
      </c>
      <c r="D4413" s="11">
        <v>48</v>
      </c>
      <c r="E4413" s="11">
        <v>7</v>
      </c>
      <c r="F4413" t="s">
        <v>1471</v>
      </c>
      <c r="G4413" t="s">
        <v>1288</v>
      </c>
      <c r="H4413" t="s">
        <v>10</v>
      </c>
      <c r="I4413" t="s">
        <v>1679</v>
      </c>
      <c r="J4413" t="s">
        <v>1585</v>
      </c>
      <c r="K4413" t="s">
        <v>1505</v>
      </c>
      <c r="L4413" t="s">
        <v>1559</v>
      </c>
      <c r="M4413" t="s">
        <v>1587</v>
      </c>
      <c r="N4413" t="s">
        <v>1660</v>
      </c>
    </row>
    <row r="4414" spans="1:23" x14ac:dyDescent="0.25">
      <c r="A4414" s="42" t="s">
        <v>1545</v>
      </c>
      <c r="B4414" s="49">
        <v>48</v>
      </c>
      <c r="C4414" s="49">
        <v>8</v>
      </c>
      <c r="D4414" s="11">
        <v>48</v>
      </c>
      <c r="E4414" s="11">
        <v>10</v>
      </c>
      <c r="F4414" t="s">
        <v>1471</v>
      </c>
      <c r="G4414" t="s">
        <v>10</v>
      </c>
    </row>
    <row r="4415" spans="1:23" s="3" customFormat="1" x14ac:dyDescent="0.25">
      <c r="A4415" s="43">
        <v>38</v>
      </c>
      <c r="B4415" s="50">
        <v>3</v>
      </c>
      <c r="C4415" s="5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2">
        <v>38</v>
      </c>
      <c r="B4416" s="49">
        <v>4</v>
      </c>
      <c r="C4416" s="49">
        <v>1</v>
      </c>
      <c r="D4416" s="11">
        <v>4</v>
      </c>
      <c r="E4416" s="11">
        <v>7</v>
      </c>
      <c r="F4416" s="4" t="s">
        <v>309</v>
      </c>
      <c r="G4416" s="4" t="s">
        <v>1614</v>
      </c>
    </row>
    <row r="4417" spans="1:10" x14ac:dyDescent="0.25">
      <c r="A4417" s="42">
        <v>38</v>
      </c>
      <c r="B4417" s="49">
        <v>4</v>
      </c>
      <c r="C4417" s="4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2">
        <v>38</v>
      </c>
      <c r="B4418" s="49">
        <v>6</v>
      </c>
      <c r="C4418" s="49">
        <v>1</v>
      </c>
      <c r="D4418" s="11">
        <v>6</v>
      </c>
      <c r="E4418" s="11">
        <v>8</v>
      </c>
      <c r="F4418" s="4" t="s">
        <v>10</v>
      </c>
      <c r="G4418" t="s">
        <v>1471</v>
      </c>
      <c r="H4418" t="s">
        <v>438</v>
      </c>
      <c r="I4418" t="s">
        <v>309</v>
      </c>
    </row>
    <row r="4419" spans="1:10" x14ac:dyDescent="0.25">
      <c r="A4419" s="42">
        <v>38</v>
      </c>
      <c r="B4419" s="49">
        <v>7</v>
      </c>
      <c r="C4419" s="49">
        <v>1</v>
      </c>
      <c r="D4419" s="11">
        <v>7</v>
      </c>
      <c r="E4419" s="11">
        <v>6</v>
      </c>
      <c r="F4419" s="4" t="s">
        <v>309</v>
      </c>
      <c r="G4419" t="s">
        <v>1607</v>
      </c>
    </row>
    <row r="4420" spans="1:10" x14ac:dyDescent="0.25">
      <c r="A4420" s="42">
        <v>38</v>
      </c>
      <c r="B4420" s="49">
        <v>7</v>
      </c>
      <c r="C4420" s="49">
        <v>7</v>
      </c>
      <c r="D4420" s="11">
        <v>8</v>
      </c>
      <c r="E4420" s="11">
        <v>4</v>
      </c>
      <c r="F4420" s="4" t="s">
        <v>309</v>
      </c>
      <c r="G4420" t="s">
        <v>1607</v>
      </c>
      <c r="H4420" t="s">
        <v>1605</v>
      </c>
    </row>
    <row r="4421" spans="1:10" x14ac:dyDescent="0.25">
      <c r="A4421" s="42">
        <v>38</v>
      </c>
      <c r="B4421" s="49">
        <v>8</v>
      </c>
      <c r="C4421" s="49">
        <v>5</v>
      </c>
      <c r="D4421" s="11">
        <v>9</v>
      </c>
      <c r="E4421" s="11">
        <v>9</v>
      </c>
      <c r="F4421" s="4" t="s">
        <v>309</v>
      </c>
      <c r="G4421" t="s">
        <v>1607</v>
      </c>
      <c r="H4421" t="s">
        <v>1605</v>
      </c>
      <c r="I4421" t="s">
        <v>1606</v>
      </c>
    </row>
    <row r="4422" spans="1:10" x14ac:dyDescent="0.25">
      <c r="A4422" s="42">
        <v>38</v>
      </c>
      <c r="B4422" s="49">
        <v>10</v>
      </c>
      <c r="C4422" s="49">
        <v>1</v>
      </c>
      <c r="D4422" s="11">
        <v>10</v>
      </c>
      <c r="E4422" s="11">
        <v>3</v>
      </c>
      <c r="F4422" s="4" t="s">
        <v>10</v>
      </c>
      <c r="G4422" t="s">
        <v>438</v>
      </c>
      <c r="H4422" t="s">
        <v>1611</v>
      </c>
    </row>
    <row r="4423" spans="1:10" x14ac:dyDescent="0.25">
      <c r="A4423" s="42">
        <v>38</v>
      </c>
      <c r="B4423" s="49">
        <v>10</v>
      </c>
      <c r="C4423" s="49">
        <v>4</v>
      </c>
      <c r="D4423" s="11">
        <v>10</v>
      </c>
      <c r="E4423" s="11">
        <v>7</v>
      </c>
      <c r="F4423" s="4" t="s">
        <v>1608</v>
      </c>
      <c r="G4423" t="s">
        <v>10</v>
      </c>
      <c r="H4423" t="s">
        <v>438</v>
      </c>
      <c r="I4423" t="s">
        <v>1471</v>
      </c>
      <c r="J4423" t="s">
        <v>1323</v>
      </c>
    </row>
    <row r="4424" spans="1:10" x14ac:dyDescent="0.25">
      <c r="A4424" s="42">
        <v>38</v>
      </c>
      <c r="B4424" s="49">
        <v>11</v>
      </c>
      <c r="C4424" s="49">
        <v>1</v>
      </c>
      <c r="D4424" s="11">
        <v>11</v>
      </c>
      <c r="E4424" s="11">
        <v>3</v>
      </c>
      <c r="F4424" s="4" t="s">
        <v>10</v>
      </c>
      <c r="G4424" t="s">
        <v>438</v>
      </c>
      <c r="H4424" t="s">
        <v>1609</v>
      </c>
    </row>
    <row r="4425" spans="1:10" x14ac:dyDescent="0.25">
      <c r="A4425" s="42">
        <v>38</v>
      </c>
      <c r="B4425" s="49">
        <v>11</v>
      </c>
      <c r="C4425" s="49">
        <v>4</v>
      </c>
      <c r="D4425" s="11">
        <v>11</v>
      </c>
      <c r="E4425" s="11">
        <v>6</v>
      </c>
      <c r="F4425" s="4" t="s">
        <v>10</v>
      </c>
      <c r="G4425" t="s">
        <v>438</v>
      </c>
      <c r="H4425" t="s">
        <v>1610</v>
      </c>
    </row>
    <row r="4426" spans="1:10" x14ac:dyDescent="0.25">
      <c r="A4426" s="42">
        <v>38</v>
      </c>
      <c r="B4426" s="49">
        <v>11</v>
      </c>
      <c r="C4426" s="49">
        <v>7</v>
      </c>
      <c r="D4426" s="11">
        <v>11</v>
      </c>
      <c r="E4426" s="11">
        <v>9</v>
      </c>
      <c r="F4426" s="4" t="s">
        <v>10</v>
      </c>
      <c r="G4426" t="s">
        <v>438</v>
      </c>
    </row>
    <row r="4427" spans="1:10" x14ac:dyDescent="0.25">
      <c r="A4427" s="42">
        <v>38</v>
      </c>
      <c r="B4427" s="49">
        <v>12</v>
      </c>
      <c r="C4427" s="49">
        <v>1</v>
      </c>
      <c r="D4427" s="11">
        <v>12</v>
      </c>
      <c r="E4427" s="11">
        <v>6</v>
      </c>
      <c r="F4427" s="4" t="s">
        <v>10</v>
      </c>
      <c r="G4427" t="s">
        <v>438</v>
      </c>
      <c r="H4427" t="s">
        <v>1611</v>
      </c>
    </row>
    <row r="4428" spans="1:10" x14ac:dyDescent="0.25">
      <c r="A4428" s="42">
        <v>38</v>
      </c>
      <c r="B4428" s="49">
        <v>12</v>
      </c>
      <c r="C4428" s="49">
        <v>7</v>
      </c>
      <c r="D4428" s="11">
        <v>13</v>
      </c>
      <c r="E4428" s="11">
        <v>7</v>
      </c>
      <c r="F4428" s="4" t="s">
        <v>309</v>
      </c>
      <c r="G4428" t="s">
        <v>1605</v>
      </c>
    </row>
    <row r="4429" spans="1:10" x14ac:dyDescent="0.25">
      <c r="A4429" s="42">
        <v>38</v>
      </c>
      <c r="B4429" s="49">
        <v>13</v>
      </c>
      <c r="C4429" s="49">
        <v>8</v>
      </c>
      <c r="D4429" s="11">
        <v>14</v>
      </c>
      <c r="E4429" s="11">
        <v>3</v>
      </c>
      <c r="F4429" s="4" t="s">
        <v>309</v>
      </c>
      <c r="G4429" t="s">
        <v>1605</v>
      </c>
      <c r="H4429" t="s">
        <v>1612</v>
      </c>
      <c r="I4429" t="s">
        <v>1613</v>
      </c>
    </row>
    <row r="4430" spans="1:10" x14ac:dyDescent="0.25">
      <c r="A4430" s="42">
        <v>38</v>
      </c>
      <c r="B4430" s="49">
        <v>14</v>
      </c>
      <c r="C4430" s="49">
        <v>4</v>
      </c>
      <c r="D4430" s="11">
        <v>14</v>
      </c>
      <c r="E4430" s="11">
        <v>9</v>
      </c>
      <c r="F4430" s="4" t="s">
        <v>309</v>
      </c>
      <c r="G4430" t="s">
        <v>1612</v>
      </c>
      <c r="H4430" t="s">
        <v>1613</v>
      </c>
    </row>
    <row r="4431" spans="1:10" x14ac:dyDescent="0.25">
      <c r="A4431" s="42">
        <v>38</v>
      </c>
      <c r="B4431" s="49">
        <v>14</v>
      </c>
      <c r="C4431" s="4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2">
        <v>38</v>
      </c>
      <c r="B4432" s="49">
        <v>15</v>
      </c>
      <c r="C4432" s="49">
        <v>1</v>
      </c>
      <c r="D4432" s="11">
        <v>17</v>
      </c>
      <c r="E4432" s="11">
        <v>9</v>
      </c>
      <c r="F4432" s="4" t="s">
        <v>10</v>
      </c>
      <c r="G4432" t="s">
        <v>438</v>
      </c>
      <c r="H4432" t="s">
        <v>1611</v>
      </c>
    </row>
    <row r="4433" spans="1:13" x14ac:dyDescent="0.25">
      <c r="A4433" s="42">
        <v>38</v>
      </c>
      <c r="B4433" s="49">
        <v>18</v>
      </c>
      <c r="C4433" s="49">
        <v>1</v>
      </c>
      <c r="D4433" s="11">
        <v>18</v>
      </c>
      <c r="E4433" s="11">
        <v>2</v>
      </c>
      <c r="F4433" s="4" t="s">
        <v>1614</v>
      </c>
    </row>
    <row r="4434" spans="1:13" x14ac:dyDescent="0.25">
      <c r="A4434" s="42">
        <v>38</v>
      </c>
      <c r="B4434" s="49">
        <v>18</v>
      </c>
      <c r="C4434" s="49">
        <v>3</v>
      </c>
      <c r="D4434" s="11">
        <v>18</v>
      </c>
      <c r="E4434" s="11">
        <v>8</v>
      </c>
      <c r="F4434" s="4" t="s">
        <v>1614</v>
      </c>
      <c r="G4434" t="s">
        <v>1605</v>
      </c>
    </row>
    <row r="4435" spans="1:13" x14ac:dyDescent="0.25">
      <c r="A4435" s="42">
        <v>38</v>
      </c>
      <c r="B4435" s="49">
        <v>19</v>
      </c>
      <c r="C4435" s="49">
        <v>1</v>
      </c>
      <c r="D4435" s="11">
        <v>19</v>
      </c>
      <c r="E4435" s="11">
        <v>9</v>
      </c>
      <c r="F4435" s="4" t="s">
        <v>309</v>
      </c>
      <c r="G4435" t="s">
        <v>1605</v>
      </c>
      <c r="H4435" t="s">
        <v>1606</v>
      </c>
    </row>
    <row r="4436" spans="1:13" x14ac:dyDescent="0.25">
      <c r="A4436" s="42">
        <v>38</v>
      </c>
      <c r="B4436" s="49">
        <v>20</v>
      </c>
      <c r="C4436" s="49">
        <v>1</v>
      </c>
      <c r="D4436" s="11">
        <v>21</v>
      </c>
      <c r="E4436" s="11">
        <v>4</v>
      </c>
      <c r="F4436" s="4" t="s">
        <v>10</v>
      </c>
      <c r="G4436" t="s">
        <v>438</v>
      </c>
      <c r="H4436" t="s">
        <v>1611</v>
      </c>
      <c r="I4436" t="s">
        <v>1615</v>
      </c>
      <c r="J4436" t="s">
        <v>1625</v>
      </c>
    </row>
    <row r="4437" spans="1:13" x14ac:dyDescent="0.25">
      <c r="A4437" s="42">
        <v>38</v>
      </c>
      <c r="B4437" s="49">
        <v>21</v>
      </c>
      <c r="C4437" s="49">
        <v>5</v>
      </c>
      <c r="D4437" s="11">
        <v>23</v>
      </c>
      <c r="E4437" s="11">
        <v>7</v>
      </c>
      <c r="F4437" s="4" t="s">
        <v>10</v>
      </c>
      <c r="G4437" t="s">
        <v>438</v>
      </c>
      <c r="H4437" t="s">
        <v>1611</v>
      </c>
      <c r="I4437" t="s">
        <v>1615</v>
      </c>
      <c r="J4437" t="s">
        <v>1616</v>
      </c>
      <c r="K4437" t="s">
        <v>1612</v>
      </c>
      <c r="L4437" t="s">
        <v>1613</v>
      </c>
      <c r="M4437" t="s">
        <v>1625</v>
      </c>
    </row>
    <row r="4438" spans="1:13" x14ac:dyDescent="0.25">
      <c r="A4438" s="42">
        <v>38</v>
      </c>
      <c r="B4438" s="49">
        <v>23</v>
      </c>
      <c r="C4438" s="49">
        <v>6</v>
      </c>
      <c r="D4438" s="11">
        <v>23</v>
      </c>
      <c r="E4438" s="11">
        <v>8</v>
      </c>
      <c r="F4438" s="4" t="s">
        <v>10</v>
      </c>
      <c r="G4438" t="s">
        <v>438</v>
      </c>
      <c r="H4438" t="s">
        <v>1615</v>
      </c>
      <c r="I4438" t="s">
        <v>1616</v>
      </c>
      <c r="J4438" t="s">
        <v>1612</v>
      </c>
      <c r="K4438" t="s">
        <v>1613</v>
      </c>
      <c r="L4438" t="s">
        <v>1625</v>
      </c>
    </row>
    <row r="4439" spans="1:13" x14ac:dyDescent="0.25">
      <c r="A4439" s="42">
        <v>38</v>
      </c>
      <c r="B4439" s="49">
        <v>24</v>
      </c>
      <c r="C4439" s="49">
        <v>1</v>
      </c>
      <c r="D4439" s="11">
        <v>24</v>
      </c>
      <c r="E4439" s="11">
        <v>3</v>
      </c>
      <c r="F4439" s="4" t="s">
        <v>10</v>
      </c>
      <c r="G4439" t="s">
        <v>438</v>
      </c>
    </row>
    <row r="4440" spans="1:13" x14ac:dyDescent="0.25">
      <c r="A4440" s="42">
        <v>38</v>
      </c>
      <c r="B4440" s="49">
        <v>24</v>
      </c>
      <c r="C4440" s="49">
        <v>4</v>
      </c>
      <c r="D4440" s="11">
        <v>24</v>
      </c>
      <c r="E4440" s="11">
        <v>8</v>
      </c>
      <c r="F4440" s="4" t="s">
        <v>10</v>
      </c>
      <c r="G4440" t="s">
        <v>438</v>
      </c>
      <c r="H4440" t="s">
        <v>1628</v>
      </c>
    </row>
    <row r="4441" spans="1:13" x14ac:dyDescent="0.25">
      <c r="A4441" s="42">
        <v>38</v>
      </c>
      <c r="B4441" s="49">
        <v>25</v>
      </c>
      <c r="C4441" s="49">
        <v>1</v>
      </c>
      <c r="D4441" s="11">
        <v>25</v>
      </c>
      <c r="E4441" s="11">
        <v>7</v>
      </c>
      <c r="F4441" s="4" t="s">
        <v>10</v>
      </c>
      <c r="G4441" t="s">
        <v>438</v>
      </c>
      <c r="H4441" t="s">
        <v>1628</v>
      </c>
    </row>
    <row r="4442" spans="1:13" x14ac:dyDescent="0.25">
      <c r="A4442" s="42">
        <v>38</v>
      </c>
      <c r="B4442" s="49">
        <v>26</v>
      </c>
      <c r="C4442" s="49">
        <v>1</v>
      </c>
      <c r="D4442" s="11">
        <v>26</v>
      </c>
      <c r="E4442" s="11">
        <v>2</v>
      </c>
      <c r="F4442" s="4" t="s">
        <v>309</v>
      </c>
      <c r="G4442" t="s">
        <v>1605</v>
      </c>
      <c r="H4442" t="s">
        <v>1606</v>
      </c>
    </row>
    <row r="4443" spans="1:13" x14ac:dyDescent="0.25">
      <c r="A4443" s="42">
        <v>38</v>
      </c>
      <c r="B4443" s="49">
        <v>26</v>
      </c>
      <c r="C4443" s="49">
        <v>3</v>
      </c>
      <c r="D4443" s="11">
        <v>26</v>
      </c>
      <c r="E4443" s="11">
        <v>4</v>
      </c>
      <c r="F4443" s="4" t="s">
        <v>309</v>
      </c>
      <c r="G4443" t="s">
        <v>1605</v>
      </c>
      <c r="H4443" t="s">
        <v>1606</v>
      </c>
      <c r="I4443" t="s">
        <v>1618</v>
      </c>
      <c r="J4443" t="s">
        <v>1619</v>
      </c>
      <c r="K4443" t="s">
        <v>1617</v>
      </c>
    </row>
    <row r="4444" spans="1:13" x14ac:dyDescent="0.25">
      <c r="A4444" s="42">
        <v>38</v>
      </c>
      <c r="B4444" s="49">
        <v>26</v>
      </c>
      <c r="C4444" s="49">
        <v>5</v>
      </c>
      <c r="D4444" s="11">
        <v>26</v>
      </c>
      <c r="E4444" s="11">
        <v>5</v>
      </c>
      <c r="F4444" s="4" t="s">
        <v>309</v>
      </c>
      <c r="G4444" t="s">
        <v>1605</v>
      </c>
      <c r="H4444" t="s">
        <v>1606</v>
      </c>
      <c r="I4444" t="s">
        <v>1618</v>
      </c>
      <c r="J4444" t="s">
        <v>1619</v>
      </c>
      <c r="K4444" t="s">
        <v>1617</v>
      </c>
    </row>
    <row r="4445" spans="1:13" x14ac:dyDescent="0.25">
      <c r="A4445" s="42">
        <v>38</v>
      </c>
      <c r="B4445" s="49">
        <v>26</v>
      </c>
      <c r="C4445" s="49">
        <v>6</v>
      </c>
      <c r="D4445" s="11">
        <v>26</v>
      </c>
      <c r="E4445" s="11">
        <v>6</v>
      </c>
      <c r="F4445" s="4" t="s">
        <v>309</v>
      </c>
      <c r="G4445" t="s">
        <v>1605</v>
      </c>
      <c r="H4445" t="s">
        <v>1606</v>
      </c>
      <c r="I4445" t="s">
        <v>1631</v>
      </c>
      <c r="J4445" t="s">
        <v>1617</v>
      </c>
    </row>
    <row r="4446" spans="1:13" x14ac:dyDescent="0.25">
      <c r="A4446" s="42">
        <v>38</v>
      </c>
      <c r="B4446" s="49">
        <v>26</v>
      </c>
      <c r="C4446" s="49">
        <v>7</v>
      </c>
      <c r="D4446" s="11">
        <v>26</v>
      </c>
      <c r="E4446" s="11">
        <v>8</v>
      </c>
      <c r="F4446" s="4" t="s">
        <v>309</v>
      </c>
      <c r="G4446" t="s">
        <v>1605</v>
      </c>
      <c r="H4446" t="s">
        <v>1606</v>
      </c>
      <c r="I4446" t="s">
        <v>1619</v>
      </c>
    </row>
    <row r="4447" spans="1:13" x14ac:dyDescent="0.25">
      <c r="A4447" s="42">
        <v>38</v>
      </c>
      <c r="B4447" s="49">
        <v>26</v>
      </c>
      <c r="C4447" s="49">
        <v>9</v>
      </c>
      <c r="D4447" s="11">
        <v>26</v>
      </c>
      <c r="E4447" s="11">
        <v>9</v>
      </c>
      <c r="F4447" s="4" t="s">
        <v>309</v>
      </c>
      <c r="G4447" t="s">
        <v>1605</v>
      </c>
      <c r="H4447" t="s">
        <v>1606</v>
      </c>
    </row>
    <row r="4448" spans="1:13" x14ac:dyDescent="0.25">
      <c r="A4448" s="42">
        <v>38</v>
      </c>
      <c r="B4448" s="49">
        <v>27</v>
      </c>
      <c r="C4448" s="49">
        <v>1</v>
      </c>
      <c r="D4448" s="11">
        <v>27</v>
      </c>
      <c r="E4448" s="11">
        <v>2</v>
      </c>
      <c r="F4448" s="4" t="s">
        <v>10</v>
      </c>
      <c r="G4448" t="s">
        <v>438</v>
      </c>
      <c r="H4448" t="s">
        <v>1628</v>
      </c>
    </row>
    <row r="4449" spans="1:10" x14ac:dyDescent="0.25">
      <c r="A4449" s="42">
        <v>38</v>
      </c>
      <c r="B4449" s="49">
        <v>27</v>
      </c>
      <c r="C4449" s="49">
        <v>3</v>
      </c>
      <c r="D4449" s="11">
        <v>27</v>
      </c>
      <c r="E4449" s="11">
        <v>3</v>
      </c>
      <c r="F4449" s="4" t="s">
        <v>10</v>
      </c>
      <c r="G4449" t="s">
        <v>438</v>
      </c>
      <c r="H4449" t="s">
        <v>1628</v>
      </c>
      <c r="I4449" t="s">
        <v>1620</v>
      </c>
      <c r="J4449" t="s">
        <v>1617</v>
      </c>
    </row>
    <row r="4450" spans="1:10" x14ac:dyDescent="0.25">
      <c r="A4450" s="42">
        <v>38</v>
      </c>
      <c r="B4450" s="49">
        <v>27</v>
      </c>
      <c r="C4450" s="49">
        <v>4</v>
      </c>
      <c r="D4450" s="11">
        <v>27</v>
      </c>
      <c r="E4450" s="11">
        <v>4</v>
      </c>
      <c r="F4450" s="4" t="s">
        <v>10</v>
      </c>
      <c r="G4450" t="s">
        <v>438</v>
      </c>
      <c r="H4450" t="s">
        <v>1628</v>
      </c>
      <c r="I4450" t="s">
        <v>1620</v>
      </c>
      <c r="J4450" t="s">
        <v>1617</v>
      </c>
    </row>
    <row r="4451" spans="1:10" x14ac:dyDescent="0.25">
      <c r="A4451" s="42">
        <v>38</v>
      </c>
      <c r="B4451" s="49">
        <v>27</v>
      </c>
      <c r="C4451" s="49">
        <v>5</v>
      </c>
      <c r="D4451" s="11">
        <v>27</v>
      </c>
      <c r="E4451" s="11">
        <v>7</v>
      </c>
      <c r="F4451" s="4" t="s">
        <v>10</v>
      </c>
      <c r="G4451" t="s">
        <v>438</v>
      </c>
      <c r="H4451" t="s">
        <v>1628</v>
      </c>
      <c r="I4451" t="s">
        <v>1617</v>
      </c>
      <c r="J4451" t="s">
        <v>1619</v>
      </c>
    </row>
    <row r="4452" spans="1:10" x14ac:dyDescent="0.25">
      <c r="A4452" s="42">
        <v>38</v>
      </c>
      <c r="B4452" s="49">
        <v>27</v>
      </c>
      <c r="C4452" s="49">
        <v>8</v>
      </c>
      <c r="D4452" s="11">
        <v>27</v>
      </c>
      <c r="E4452" s="11">
        <v>10</v>
      </c>
      <c r="F4452" s="4" t="s">
        <v>10</v>
      </c>
      <c r="G4452" t="s">
        <v>438</v>
      </c>
      <c r="H4452" t="s">
        <v>1628</v>
      </c>
    </row>
    <row r="4453" spans="1:10" x14ac:dyDescent="0.25">
      <c r="A4453" s="42">
        <v>38</v>
      </c>
      <c r="B4453" s="49">
        <v>28</v>
      </c>
      <c r="C4453" s="49">
        <v>1</v>
      </c>
      <c r="D4453" s="11">
        <v>28</v>
      </c>
      <c r="E4453" s="11">
        <v>1</v>
      </c>
      <c r="F4453" s="4" t="s">
        <v>309</v>
      </c>
      <c r="G4453" t="s">
        <v>1605</v>
      </c>
      <c r="H4453" t="s">
        <v>1606</v>
      </c>
    </row>
    <row r="4454" spans="1:10" x14ac:dyDescent="0.25">
      <c r="A4454" s="42">
        <v>38</v>
      </c>
      <c r="B4454" s="49">
        <v>28</v>
      </c>
      <c r="C4454" s="49">
        <v>2</v>
      </c>
      <c r="D4454" s="11">
        <v>28</v>
      </c>
      <c r="E4454" s="11">
        <v>3</v>
      </c>
      <c r="F4454" s="4" t="s">
        <v>309</v>
      </c>
      <c r="G4454" t="s">
        <v>1605</v>
      </c>
      <c r="H4454" t="s">
        <v>1606</v>
      </c>
      <c r="I4454" t="s">
        <v>1619</v>
      </c>
      <c r="J4454" t="s">
        <v>1620</v>
      </c>
    </row>
    <row r="4455" spans="1:10" x14ac:dyDescent="0.25">
      <c r="A4455" s="42">
        <v>38</v>
      </c>
      <c r="B4455" s="49">
        <v>28</v>
      </c>
      <c r="C4455" s="49">
        <v>4</v>
      </c>
      <c r="D4455" s="11">
        <v>28</v>
      </c>
      <c r="E4455" s="11">
        <v>4</v>
      </c>
      <c r="F4455" s="4" t="s">
        <v>309</v>
      </c>
      <c r="G4455" t="s">
        <v>1605</v>
      </c>
      <c r="H4455" t="s">
        <v>1606</v>
      </c>
      <c r="I4455" s="4" t="s">
        <v>1621</v>
      </c>
    </row>
    <row r="4456" spans="1:10" x14ac:dyDescent="0.25">
      <c r="A4456" s="42">
        <v>38</v>
      </c>
      <c r="B4456" s="49">
        <v>28</v>
      </c>
      <c r="C4456" s="49">
        <v>5</v>
      </c>
      <c r="D4456" s="11">
        <v>28</v>
      </c>
      <c r="E4456" s="11">
        <v>5</v>
      </c>
      <c r="F4456" s="4" t="s">
        <v>309</v>
      </c>
      <c r="G4456" t="s">
        <v>1605</v>
      </c>
      <c r="H4456" t="s">
        <v>1606</v>
      </c>
      <c r="I4456" s="4" t="s">
        <v>1622</v>
      </c>
      <c r="J4456" t="s">
        <v>1623</v>
      </c>
    </row>
    <row r="4457" spans="1:10" x14ac:dyDescent="0.25">
      <c r="A4457" s="42">
        <v>38</v>
      </c>
      <c r="B4457" s="49">
        <v>28</v>
      </c>
      <c r="C4457" s="49">
        <v>6</v>
      </c>
      <c r="D4457" s="11">
        <v>28</v>
      </c>
      <c r="E4457" s="11">
        <v>7</v>
      </c>
      <c r="F4457" s="4" t="s">
        <v>309</v>
      </c>
      <c r="G4457" t="s">
        <v>1605</v>
      </c>
      <c r="H4457" t="s">
        <v>1606</v>
      </c>
      <c r="I4457" t="s">
        <v>1623</v>
      </c>
    </row>
    <row r="4458" spans="1:10" x14ac:dyDescent="0.25">
      <c r="A4458" s="42">
        <v>38</v>
      </c>
      <c r="B4458" s="49">
        <v>28</v>
      </c>
      <c r="C4458" s="49">
        <v>8</v>
      </c>
      <c r="D4458" s="11">
        <v>28</v>
      </c>
      <c r="E4458" s="11">
        <v>8</v>
      </c>
      <c r="F4458" s="4" t="s">
        <v>309</v>
      </c>
      <c r="G4458" t="s">
        <v>1605</v>
      </c>
      <c r="H4458" t="s">
        <v>1606</v>
      </c>
      <c r="I4458" t="s">
        <v>1624</v>
      </c>
    </row>
    <row r="4459" spans="1:10" x14ac:dyDescent="0.25">
      <c r="A4459" s="42">
        <v>38</v>
      </c>
      <c r="B4459" s="49">
        <v>29</v>
      </c>
      <c r="C4459" s="49">
        <v>1</v>
      </c>
      <c r="D4459" s="11">
        <v>29</v>
      </c>
      <c r="E4459" s="11">
        <v>1</v>
      </c>
      <c r="F4459" s="4" t="s">
        <v>309</v>
      </c>
      <c r="G4459" t="s">
        <v>1605</v>
      </c>
      <c r="H4459" t="s">
        <v>1606</v>
      </c>
      <c r="I4459" t="s">
        <v>1623</v>
      </c>
    </row>
    <row r="4460" spans="1:10" x14ac:dyDescent="0.25">
      <c r="A4460" s="42">
        <v>38</v>
      </c>
      <c r="B4460" s="49">
        <v>29</v>
      </c>
      <c r="C4460" s="49">
        <v>2</v>
      </c>
      <c r="D4460" s="11">
        <v>29</v>
      </c>
      <c r="E4460" s="11">
        <v>8</v>
      </c>
      <c r="F4460" s="4" t="s">
        <v>309</v>
      </c>
      <c r="G4460" t="s">
        <v>1605</v>
      </c>
      <c r="H4460" t="s">
        <v>1606</v>
      </c>
    </row>
    <row r="4461" spans="1:10" x14ac:dyDescent="0.25">
      <c r="A4461" s="42">
        <v>38</v>
      </c>
      <c r="B4461" s="49">
        <v>30</v>
      </c>
      <c r="C4461" s="49">
        <v>1</v>
      </c>
      <c r="D4461" s="11">
        <v>30</v>
      </c>
      <c r="E4461" s="11">
        <v>2</v>
      </c>
      <c r="F4461" t="s">
        <v>1615</v>
      </c>
      <c r="G4461" t="s">
        <v>1616</v>
      </c>
      <c r="H4461" t="s">
        <v>1612</v>
      </c>
      <c r="I4461" t="s">
        <v>1613</v>
      </c>
      <c r="J4461" t="s">
        <v>1625</v>
      </c>
    </row>
    <row r="4462" spans="1:10" x14ac:dyDescent="0.25">
      <c r="A4462" s="42">
        <v>38</v>
      </c>
      <c r="B4462" s="49">
        <v>30</v>
      </c>
      <c r="C4462" s="49">
        <v>3</v>
      </c>
      <c r="D4462" s="11">
        <v>30</v>
      </c>
      <c r="E4462" s="11">
        <v>8</v>
      </c>
      <c r="F4462" t="s">
        <v>1615</v>
      </c>
    </row>
    <row r="4463" spans="1:10" x14ac:dyDescent="0.25">
      <c r="A4463" s="42">
        <v>38</v>
      </c>
      <c r="B4463" s="49">
        <v>31</v>
      </c>
      <c r="C4463" s="49">
        <v>1</v>
      </c>
      <c r="D4463" s="11">
        <v>31</v>
      </c>
      <c r="E4463" s="11">
        <v>2</v>
      </c>
      <c r="F4463" s="4" t="s">
        <v>309</v>
      </c>
      <c r="G4463" t="s">
        <v>1606</v>
      </c>
    </row>
    <row r="4464" spans="1:10" x14ac:dyDescent="0.25">
      <c r="A4464" s="42">
        <v>38</v>
      </c>
      <c r="B4464" s="49">
        <v>31</v>
      </c>
      <c r="C4464" s="49">
        <v>3</v>
      </c>
      <c r="D4464" s="11">
        <v>31</v>
      </c>
      <c r="E4464" s="11">
        <v>8</v>
      </c>
      <c r="F4464" s="4" t="s">
        <v>309</v>
      </c>
      <c r="G4464" t="s">
        <v>1606</v>
      </c>
      <c r="H4464" t="s">
        <v>1323</v>
      </c>
    </row>
    <row r="4465" spans="1:12" x14ac:dyDescent="0.25">
      <c r="A4465" s="42">
        <v>38</v>
      </c>
      <c r="B4465" s="49">
        <v>32</v>
      </c>
      <c r="C4465" s="49">
        <v>1</v>
      </c>
      <c r="D4465" s="11">
        <v>33</v>
      </c>
      <c r="E4465" s="11">
        <v>4</v>
      </c>
      <c r="F4465" t="s">
        <v>1615</v>
      </c>
      <c r="G4465" t="s">
        <v>1616</v>
      </c>
      <c r="H4465" t="s">
        <v>1612</v>
      </c>
      <c r="I4465" t="s">
        <v>1613</v>
      </c>
      <c r="J4465" t="s">
        <v>1625</v>
      </c>
    </row>
    <row r="4466" spans="1:12" x14ac:dyDescent="0.25">
      <c r="A4466" s="42">
        <v>38</v>
      </c>
      <c r="B4466" s="49">
        <v>33</v>
      </c>
      <c r="C4466" s="49">
        <v>5</v>
      </c>
      <c r="D4466" s="11">
        <v>33</v>
      </c>
      <c r="E4466" s="11">
        <v>5</v>
      </c>
      <c r="F4466" t="s">
        <v>1615</v>
      </c>
      <c r="G4466" t="s">
        <v>1616</v>
      </c>
      <c r="H4466" t="s">
        <v>1612</v>
      </c>
      <c r="I4466" t="s">
        <v>1613</v>
      </c>
    </row>
    <row r="4467" spans="1:12" x14ac:dyDescent="0.25">
      <c r="A4467" s="42">
        <v>38</v>
      </c>
      <c r="B4467" s="49">
        <v>34</v>
      </c>
      <c r="C4467" s="49">
        <v>1</v>
      </c>
      <c r="D4467" s="11">
        <v>34</v>
      </c>
      <c r="E4467" s="11">
        <v>5</v>
      </c>
      <c r="F4467" s="4" t="s">
        <v>10</v>
      </c>
      <c r="G4467" t="s">
        <v>438</v>
      </c>
      <c r="H4467" t="s">
        <v>1628</v>
      </c>
    </row>
    <row r="4468" spans="1:12" x14ac:dyDescent="0.25">
      <c r="A4468" s="42">
        <v>38</v>
      </c>
      <c r="B4468" s="49">
        <v>35</v>
      </c>
      <c r="C4468" s="49">
        <v>1</v>
      </c>
      <c r="D4468" s="11">
        <v>35</v>
      </c>
      <c r="E4468" s="11">
        <v>2</v>
      </c>
      <c r="F4468" t="s">
        <v>1615</v>
      </c>
      <c r="G4468" t="s">
        <v>1616</v>
      </c>
      <c r="H4468" t="s">
        <v>1612</v>
      </c>
      <c r="I4468" t="s">
        <v>1613</v>
      </c>
    </row>
    <row r="4469" spans="1:12" x14ac:dyDescent="0.25">
      <c r="A4469" s="42">
        <v>38</v>
      </c>
      <c r="B4469" s="49">
        <v>35</v>
      </c>
      <c r="C4469" s="49">
        <v>3</v>
      </c>
      <c r="D4469" s="11">
        <v>35</v>
      </c>
      <c r="E4469" s="11">
        <v>7</v>
      </c>
      <c r="F4469" t="s">
        <v>1615</v>
      </c>
      <c r="G4469" t="s">
        <v>1616</v>
      </c>
      <c r="H4469" t="s">
        <v>1612</v>
      </c>
    </row>
    <row r="4470" spans="1:12" x14ac:dyDescent="0.25">
      <c r="A4470" s="42">
        <v>38</v>
      </c>
      <c r="B4470" s="49">
        <v>35</v>
      </c>
      <c r="C4470" s="49">
        <v>8</v>
      </c>
      <c r="D4470" s="11">
        <v>35</v>
      </c>
      <c r="E4470" s="11">
        <v>8</v>
      </c>
      <c r="F4470" t="s">
        <v>1615</v>
      </c>
      <c r="G4470" t="s">
        <v>1612</v>
      </c>
    </row>
    <row r="4471" spans="1:12" x14ac:dyDescent="0.25">
      <c r="A4471" s="42">
        <v>38</v>
      </c>
      <c r="B4471" s="49">
        <v>36</v>
      </c>
      <c r="C4471" s="49">
        <v>1</v>
      </c>
      <c r="D4471" s="11">
        <v>36</v>
      </c>
      <c r="E4471" s="11">
        <v>7</v>
      </c>
      <c r="F4471" t="s">
        <v>1605</v>
      </c>
      <c r="G4471" t="s">
        <v>1607</v>
      </c>
    </row>
    <row r="4472" spans="1:12" x14ac:dyDescent="0.25">
      <c r="A4472" s="42">
        <v>38</v>
      </c>
      <c r="B4472" s="49">
        <v>36</v>
      </c>
      <c r="C4472" s="49">
        <v>8</v>
      </c>
      <c r="D4472" s="11">
        <v>37</v>
      </c>
      <c r="E4472" s="11">
        <v>9</v>
      </c>
      <c r="F4472" t="s">
        <v>1612</v>
      </c>
      <c r="G4472" t="s">
        <v>1605</v>
      </c>
      <c r="H4472" t="s">
        <v>1607</v>
      </c>
    </row>
    <row r="4473" spans="1:12" x14ac:dyDescent="0.25">
      <c r="A4473" s="42">
        <v>38</v>
      </c>
      <c r="B4473" s="49">
        <v>38</v>
      </c>
      <c r="C4473" s="49">
        <v>1</v>
      </c>
      <c r="D4473" s="11">
        <v>38</v>
      </c>
      <c r="E4473" s="11">
        <v>3</v>
      </c>
      <c r="F4473" t="s">
        <v>10</v>
      </c>
      <c r="G4473" t="s">
        <v>438</v>
      </c>
    </row>
    <row r="4474" spans="1:12" x14ac:dyDescent="0.25">
      <c r="A4474" s="42">
        <v>38</v>
      </c>
      <c r="B4474" s="49">
        <v>38</v>
      </c>
      <c r="C4474" s="49">
        <v>4</v>
      </c>
      <c r="D4474" s="11">
        <v>38</v>
      </c>
      <c r="E4474" s="11">
        <v>8</v>
      </c>
      <c r="F4474" t="s">
        <v>10</v>
      </c>
      <c r="G4474" t="s">
        <v>438</v>
      </c>
      <c r="H4474" t="s">
        <v>1323</v>
      </c>
    </row>
    <row r="4475" spans="1:12" x14ac:dyDescent="0.25">
      <c r="A4475" s="42">
        <v>38</v>
      </c>
      <c r="B4475" s="49">
        <v>39</v>
      </c>
      <c r="C4475" s="49">
        <v>1</v>
      </c>
      <c r="D4475" s="11">
        <v>39</v>
      </c>
      <c r="E4475" s="11">
        <v>2</v>
      </c>
      <c r="F4475" t="s">
        <v>10</v>
      </c>
      <c r="G4475" t="s">
        <v>438</v>
      </c>
      <c r="H4475" t="s">
        <v>1323</v>
      </c>
      <c r="I4475" t="s">
        <v>1612</v>
      </c>
    </row>
    <row r="4476" spans="1:12" x14ac:dyDescent="0.25">
      <c r="A4476" s="42">
        <v>38</v>
      </c>
      <c r="B4476" s="49">
        <v>39</v>
      </c>
      <c r="C4476" s="49">
        <v>3</v>
      </c>
      <c r="D4476" s="11">
        <v>39</v>
      </c>
      <c r="E4476" s="11">
        <v>9</v>
      </c>
      <c r="F4476" t="s">
        <v>10</v>
      </c>
      <c r="G4476" t="s">
        <v>438</v>
      </c>
      <c r="H4476" t="s">
        <v>1323</v>
      </c>
      <c r="I4476" t="s">
        <v>1612</v>
      </c>
      <c r="J4476" t="s">
        <v>309</v>
      </c>
      <c r="K4476" t="s">
        <v>1606</v>
      </c>
    </row>
    <row r="4477" spans="1:12" x14ac:dyDescent="0.25">
      <c r="A4477" s="42">
        <v>38</v>
      </c>
      <c r="B4477" s="49">
        <v>40</v>
      </c>
      <c r="C4477" s="49">
        <v>1</v>
      </c>
      <c r="D4477" s="11">
        <v>40</v>
      </c>
      <c r="E4477" s="11">
        <v>3</v>
      </c>
      <c r="F4477" t="s">
        <v>10</v>
      </c>
      <c r="G4477" t="s">
        <v>438</v>
      </c>
      <c r="H4477" t="s">
        <v>1323</v>
      </c>
      <c r="I4477" t="s">
        <v>309</v>
      </c>
      <c r="J4477" t="s">
        <v>1606</v>
      </c>
    </row>
    <row r="4478" spans="1:12" x14ac:dyDescent="0.25">
      <c r="A4478" s="42">
        <v>38</v>
      </c>
      <c r="B4478" s="49">
        <v>40</v>
      </c>
      <c r="C4478" s="49">
        <v>4</v>
      </c>
      <c r="D4478" s="11">
        <v>40</v>
      </c>
      <c r="E4478" s="11">
        <v>4</v>
      </c>
      <c r="F4478" t="s">
        <v>10</v>
      </c>
      <c r="G4478" t="s">
        <v>438</v>
      </c>
      <c r="H4478" t="s">
        <v>1323</v>
      </c>
      <c r="I4478" t="s">
        <v>309</v>
      </c>
      <c r="J4478" t="s">
        <v>1606</v>
      </c>
    </row>
    <row r="4479" spans="1:12" x14ac:dyDescent="0.25">
      <c r="A4479" s="42">
        <v>38</v>
      </c>
      <c r="B4479" s="49">
        <v>40</v>
      </c>
      <c r="C4479" s="49">
        <v>5</v>
      </c>
      <c r="D4479" s="11">
        <v>40</v>
      </c>
      <c r="E4479" s="11">
        <v>7</v>
      </c>
      <c r="F4479" t="s">
        <v>10</v>
      </c>
      <c r="G4479" t="s">
        <v>438</v>
      </c>
      <c r="H4479" t="s">
        <v>1323</v>
      </c>
      <c r="I4479" t="s">
        <v>309</v>
      </c>
      <c r="J4479" t="s">
        <v>1606</v>
      </c>
      <c r="K4479" s="4" t="s">
        <v>1614</v>
      </c>
      <c r="L4479" s="4" t="s">
        <v>1605</v>
      </c>
    </row>
    <row r="4480" spans="1:12" x14ac:dyDescent="0.25">
      <c r="A4480" s="42">
        <v>38</v>
      </c>
      <c r="B4480" s="49">
        <v>41</v>
      </c>
      <c r="C4480" s="49">
        <v>1</v>
      </c>
      <c r="D4480" s="11">
        <v>41</v>
      </c>
      <c r="E4480" s="11">
        <v>6</v>
      </c>
      <c r="F4480" t="s">
        <v>10</v>
      </c>
      <c r="G4480" t="s">
        <v>438</v>
      </c>
      <c r="H4480" t="s">
        <v>1323</v>
      </c>
      <c r="I4480" t="s">
        <v>309</v>
      </c>
      <c r="J4480" t="s">
        <v>1606</v>
      </c>
      <c r="K4480" s="4" t="s">
        <v>1614</v>
      </c>
      <c r="L4480" s="4" t="s">
        <v>1605</v>
      </c>
    </row>
    <row r="4481" spans="1:12" x14ac:dyDescent="0.25">
      <c r="A4481" s="42">
        <v>38</v>
      </c>
      <c r="B4481" s="49">
        <v>41</v>
      </c>
      <c r="C4481" s="49">
        <v>7</v>
      </c>
      <c r="D4481" s="11">
        <v>41</v>
      </c>
      <c r="E4481" s="11">
        <v>7</v>
      </c>
      <c r="F4481" t="s">
        <v>10</v>
      </c>
      <c r="G4481" t="s">
        <v>438</v>
      </c>
      <c r="H4481" t="s">
        <v>1323</v>
      </c>
      <c r="I4481" t="s">
        <v>309</v>
      </c>
      <c r="J4481" t="s">
        <v>1606</v>
      </c>
      <c r="K4481" s="4"/>
      <c r="L4481" s="4"/>
    </row>
    <row r="4482" spans="1:12" x14ac:dyDescent="0.25">
      <c r="A4482" s="42">
        <v>38</v>
      </c>
      <c r="B4482" s="49">
        <v>42</v>
      </c>
      <c r="C4482" s="4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2">
        <v>38</v>
      </c>
      <c r="B4483" s="49">
        <v>42</v>
      </c>
      <c r="C4483" s="49">
        <v>2</v>
      </c>
      <c r="D4483" s="11">
        <v>42</v>
      </c>
      <c r="E4483" s="11">
        <v>2</v>
      </c>
      <c r="F4483" t="s">
        <v>438</v>
      </c>
      <c r="G4483" t="s">
        <v>1323</v>
      </c>
      <c r="H4483" t="s">
        <v>309</v>
      </c>
      <c r="I4483" t="s">
        <v>1606</v>
      </c>
    </row>
    <row r="4484" spans="1:12" x14ac:dyDescent="0.25">
      <c r="A4484" s="42">
        <v>38</v>
      </c>
      <c r="B4484" s="49">
        <v>42</v>
      </c>
      <c r="C4484" s="4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2">
        <v>38</v>
      </c>
      <c r="B4485" s="49">
        <v>42</v>
      </c>
      <c r="C4485" s="49">
        <v>6</v>
      </c>
      <c r="D4485" s="11">
        <v>43</v>
      </c>
      <c r="E4485" s="11">
        <v>5</v>
      </c>
      <c r="F4485" t="s">
        <v>10</v>
      </c>
      <c r="G4485" t="s">
        <v>1626</v>
      </c>
      <c r="H4485" t="s">
        <v>1627</v>
      </c>
    </row>
    <row r="4486" spans="1:12" x14ac:dyDescent="0.25">
      <c r="A4486" s="42">
        <v>38</v>
      </c>
      <c r="B4486" s="49">
        <v>44</v>
      </c>
      <c r="C4486" s="49">
        <v>1</v>
      </c>
      <c r="D4486" s="11">
        <v>44</v>
      </c>
      <c r="E4486" s="11">
        <v>4</v>
      </c>
      <c r="F4486" t="s">
        <v>438</v>
      </c>
      <c r="G4486" t="s">
        <v>1323</v>
      </c>
      <c r="H4486" t="s">
        <v>309</v>
      </c>
      <c r="I4486" t="s">
        <v>1606</v>
      </c>
      <c r="J4486" t="s">
        <v>1605</v>
      </c>
    </row>
    <row r="4487" spans="1:12" x14ac:dyDescent="0.25">
      <c r="A4487" s="42">
        <v>38</v>
      </c>
      <c r="B4487" s="49">
        <v>44</v>
      </c>
      <c r="C4487" s="49">
        <v>5</v>
      </c>
      <c r="D4487" s="11">
        <v>45</v>
      </c>
      <c r="E4487" s="11">
        <v>11</v>
      </c>
      <c r="F4487" t="s">
        <v>10</v>
      </c>
      <c r="G4487" t="s">
        <v>1626</v>
      </c>
      <c r="H4487" t="s">
        <v>1627</v>
      </c>
      <c r="I4487" t="s">
        <v>438</v>
      </c>
    </row>
    <row r="4488" spans="1:12" x14ac:dyDescent="0.25">
      <c r="A4488" s="42">
        <v>38</v>
      </c>
      <c r="B4488" s="49">
        <v>46</v>
      </c>
      <c r="C4488" s="49">
        <v>1</v>
      </c>
      <c r="D4488" s="11">
        <v>46</v>
      </c>
      <c r="E4488" s="11">
        <v>7</v>
      </c>
      <c r="F4488" t="s">
        <v>10</v>
      </c>
      <c r="G4488" t="s">
        <v>438</v>
      </c>
      <c r="H4488" t="s">
        <v>1323</v>
      </c>
      <c r="I4488" t="s">
        <v>309</v>
      </c>
      <c r="J4488" t="s">
        <v>1606</v>
      </c>
      <c r="K4488" t="s">
        <v>1605</v>
      </c>
    </row>
    <row r="4489" spans="1:12" x14ac:dyDescent="0.25">
      <c r="A4489" s="42">
        <v>38</v>
      </c>
      <c r="B4489" s="49">
        <v>47</v>
      </c>
      <c r="C4489" s="49">
        <v>1</v>
      </c>
      <c r="D4489" s="11">
        <v>48</v>
      </c>
      <c r="E4489" s="11">
        <v>4</v>
      </c>
      <c r="F4489" t="s">
        <v>10</v>
      </c>
      <c r="G4489" t="s">
        <v>438</v>
      </c>
      <c r="H4489" t="s">
        <v>1323</v>
      </c>
      <c r="I4489" t="s">
        <v>309</v>
      </c>
      <c r="J4489" t="s">
        <v>1606</v>
      </c>
      <c r="K4489" t="s">
        <v>1605</v>
      </c>
    </row>
    <row r="4490" spans="1:12" x14ac:dyDescent="0.25">
      <c r="A4490" s="42">
        <v>38</v>
      </c>
      <c r="B4490" s="49">
        <v>48</v>
      </c>
      <c r="C4490" s="49">
        <v>5</v>
      </c>
      <c r="D4490" s="11">
        <v>48</v>
      </c>
      <c r="E4490" s="11">
        <v>5</v>
      </c>
      <c r="F4490" t="s">
        <v>1629</v>
      </c>
      <c r="G4490" t="s">
        <v>1630</v>
      </c>
    </row>
    <row r="4491" spans="1:12" s="3" customFormat="1" x14ac:dyDescent="0.25">
      <c r="A4491" s="43" t="s">
        <v>1658</v>
      </c>
      <c r="B4491" s="50">
        <v>3</v>
      </c>
      <c r="C4491" s="50">
        <v>1</v>
      </c>
      <c r="D4491" s="12">
        <v>3</v>
      </c>
      <c r="E4491" s="12">
        <v>4</v>
      </c>
      <c r="F4491" s="3" t="s">
        <v>10</v>
      </c>
      <c r="G4491" s="3" t="s">
        <v>1660</v>
      </c>
      <c r="H4491" s="3" t="s">
        <v>1585</v>
      </c>
    </row>
    <row r="4492" spans="1:12" x14ac:dyDescent="0.25">
      <c r="A4492" s="42" t="s">
        <v>1658</v>
      </c>
      <c r="B4492" s="49">
        <v>3</v>
      </c>
      <c r="C4492" s="49">
        <v>5</v>
      </c>
      <c r="D4492" s="11">
        <v>3</v>
      </c>
      <c r="E4492" s="11">
        <v>5</v>
      </c>
      <c r="F4492" t="s">
        <v>1585</v>
      </c>
      <c r="G4492" t="s">
        <v>1679</v>
      </c>
    </row>
    <row r="4493" spans="1:12" x14ac:dyDescent="0.25">
      <c r="A4493" s="42" t="s">
        <v>1658</v>
      </c>
      <c r="B4493" s="49">
        <v>4</v>
      </c>
      <c r="C4493" s="49">
        <v>1</v>
      </c>
      <c r="D4493" s="11">
        <v>4</v>
      </c>
      <c r="E4493" s="11">
        <v>5</v>
      </c>
      <c r="F4493" t="s">
        <v>10</v>
      </c>
      <c r="G4493" t="s">
        <v>1660</v>
      </c>
      <c r="H4493" t="s">
        <v>1679</v>
      </c>
      <c r="I4493" s="4" t="s">
        <v>1661</v>
      </c>
      <c r="J4493" t="s">
        <v>1669</v>
      </c>
    </row>
    <row r="4494" spans="1:12" x14ac:dyDescent="0.25">
      <c r="A4494" s="42" t="s">
        <v>1658</v>
      </c>
      <c r="B4494" s="49">
        <v>4</v>
      </c>
      <c r="C4494" s="49">
        <v>6</v>
      </c>
      <c r="D4494" s="11">
        <v>5</v>
      </c>
      <c r="E4494" s="11">
        <v>6</v>
      </c>
      <c r="F4494" t="s">
        <v>1505</v>
      </c>
      <c r="G4494" t="s">
        <v>1471</v>
      </c>
      <c r="H4494" t="s">
        <v>1288</v>
      </c>
    </row>
    <row r="4495" spans="1:12" x14ac:dyDescent="0.25">
      <c r="A4495" s="42" t="s">
        <v>1658</v>
      </c>
      <c r="B4495" s="49">
        <v>5</v>
      </c>
      <c r="C4495" s="49">
        <v>1</v>
      </c>
      <c r="D4495" s="11">
        <v>5</v>
      </c>
      <c r="E4495" s="11">
        <v>1</v>
      </c>
      <c r="F4495" t="s">
        <v>1662</v>
      </c>
      <c r="G4495" t="s">
        <v>1506</v>
      </c>
      <c r="H4495" t="s">
        <v>1666</v>
      </c>
    </row>
    <row r="4496" spans="1:12" x14ac:dyDescent="0.25">
      <c r="A4496" s="42" t="s">
        <v>1658</v>
      </c>
      <c r="B4496" s="49">
        <v>5</v>
      </c>
      <c r="C4496" s="49">
        <v>2</v>
      </c>
      <c r="D4496" s="11">
        <v>5</v>
      </c>
      <c r="E4496" s="11">
        <v>2</v>
      </c>
      <c r="F4496" t="s">
        <v>1506</v>
      </c>
      <c r="G4496" t="s">
        <v>1663</v>
      </c>
    </row>
    <row r="4497" spans="1:11" x14ac:dyDescent="0.25">
      <c r="A4497" s="42" t="s">
        <v>1658</v>
      </c>
      <c r="B4497" s="49">
        <v>5</v>
      </c>
      <c r="C4497" s="49">
        <v>3</v>
      </c>
      <c r="D4497" s="11">
        <v>5</v>
      </c>
      <c r="E4497" s="11">
        <v>3</v>
      </c>
      <c r="F4497" t="s">
        <v>1662</v>
      </c>
      <c r="G4497" t="s">
        <v>1663</v>
      </c>
      <c r="H4497" t="s">
        <v>1664</v>
      </c>
      <c r="I4497" t="s">
        <v>1679</v>
      </c>
    </row>
    <row r="4498" spans="1:11" x14ac:dyDescent="0.25">
      <c r="A4498" s="42" t="s">
        <v>1658</v>
      </c>
      <c r="B4498" s="49">
        <v>5</v>
      </c>
      <c r="C4498" s="49">
        <v>4</v>
      </c>
      <c r="D4498" s="11">
        <v>5</v>
      </c>
      <c r="E4498" s="11">
        <v>4</v>
      </c>
      <c r="F4498" t="s">
        <v>1662</v>
      </c>
      <c r="G4498" t="s">
        <v>1506</v>
      </c>
      <c r="H4498" t="s">
        <v>1666</v>
      </c>
    </row>
    <row r="4499" spans="1:11" x14ac:dyDescent="0.25">
      <c r="A4499" s="42" t="s">
        <v>1658</v>
      </c>
      <c r="B4499" s="49">
        <v>5</v>
      </c>
      <c r="C4499" s="49">
        <v>5</v>
      </c>
      <c r="D4499" s="11">
        <v>5</v>
      </c>
      <c r="E4499" s="11">
        <v>5</v>
      </c>
      <c r="F4499" t="s">
        <v>1662</v>
      </c>
      <c r="G4499" t="s">
        <v>1679</v>
      </c>
      <c r="H4499" t="s">
        <v>1665</v>
      </c>
    </row>
    <row r="4500" spans="1:11" x14ac:dyDescent="0.25">
      <c r="A4500" s="42" t="s">
        <v>1658</v>
      </c>
      <c r="B4500" s="49">
        <v>5</v>
      </c>
      <c r="C4500" s="49">
        <v>6</v>
      </c>
      <c r="D4500" s="11">
        <v>5</v>
      </c>
      <c r="E4500" s="11">
        <v>7</v>
      </c>
      <c r="F4500" s="4" t="s">
        <v>1661</v>
      </c>
    </row>
    <row r="4501" spans="1:11" x14ac:dyDescent="0.25">
      <c r="A4501" s="42" t="s">
        <v>1658</v>
      </c>
      <c r="B4501" s="49">
        <v>6</v>
      </c>
      <c r="C4501" s="49">
        <v>1</v>
      </c>
      <c r="D4501" s="11">
        <v>6</v>
      </c>
      <c r="E4501" s="11">
        <v>2</v>
      </c>
      <c r="F4501" t="s">
        <v>10</v>
      </c>
      <c r="G4501" t="s">
        <v>1660</v>
      </c>
      <c r="H4501" t="s">
        <v>1505</v>
      </c>
    </row>
    <row r="4502" spans="1:11" x14ac:dyDescent="0.25">
      <c r="A4502" s="42" t="s">
        <v>1658</v>
      </c>
      <c r="B4502" s="49">
        <v>6</v>
      </c>
      <c r="C4502" s="49">
        <v>3</v>
      </c>
      <c r="D4502" s="11">
        <v>6</v>
      </c>
      <c r="E4502" s="11">
        <v>9</v>
      </c>
      <c r="F4502" t="s">
        <v>10</v>
      </c>
      <c r="G4502" t="s">
        <v>1660</v>
      </c>
      <c r="H4502" t="s">
        <v>1505</v>
      </c>
      <c r="I4502" t="s">
        <v>1585</v>
      </c>
      <c r="J4502" s="4" t="s">
        <v>1661</v>
      </c>
      <c r="K4502" t="s">
        <v>1679</v>
      </c>
    </row>
    <row r="4503" spans="1:11" x14ac:dyDescent="0.25">
      <c r="A4503" s="42" t="s">
        <v>1658</v>
      </c>
      <c r="B4503" s="49">
        <v>7</v>
      </c>
      <c r="C4503" s="49">
        <v>1</v>
      </c>
      <c r="D4503" s="11">
        <v>7</v>
      </c>
      <c r="E4503" s="11">
        <v>7</v>
      </c>
      <c r="F4503" t="s">
        <v>1506</v>
      </c>
      <c r="G4503" t="s">
        <v>1667</v>
      </c>
      <c r="H4503" t="s">
        <v>1668</v>
      </c>
    </row>
    <row r="4504" spans="1:11" x14ac:dyDescent="0.25">
      <c r="A4504" s="42" t="s">
        <v>1658</v>
      </c>
      <c r="B4504" s="49">
        <v>8</v>
      </c>
      <c r="C4504" s="49">
        <v>1</v>
      </c>
      <c r="D4504" s="11">
        <v>8</v>
      </c>
      <c r="E4504" s="11">
        <v>7</v>
      </c>
      <c r="F4504" t="s">
        <v>10</v>
      </c>
      <c r="G4504" t="s">
        <v>1585</v>
      </c>
      <c r="H4504" t="s">
        <v>1679</v>
      </c>
      <c r="I4504" t="s">
        <v>1471</v>
      </c>
      <c r="J4504" t="s">
        <v>1669</v>
      </c>
    </row>
    <row r="4505" spans="1:11" x14ac:dyDescent="0.25">
      <c r="A4505" s="42" t="s">
        <v>1658</v>
      </c>
      <c r="B4505" s="49">
        <v>8</v>
      </c>
      <c r="C4505" s="49">
        <v>8</v>
      </c>
      <c r="D4505" s="11">
        <v>9</v>
      </c>
      <c r="E4505" s="11">
        <v>1</v>
      </c>
      <c r="F4505" t="s">
        <v>1505</v>
      </c>
      <c r="G4505" t="s">
        <v>1670</v>
      </c>
      <c r="H4505" t="s">
        <v>1288</v>
      </c>
    </row>
    <row r="4506" spans="1:11" x14ac:dyDescent="0.25">
      <c r="A4506" s="42" t="s">
        <v>1658</v>
      </c>
      <c r="B4506" s="49">
        <v>9</v>
      </c>
      <c r="C4506" s="49">
        <v>2</v>
      </c>
      <c r="D4506" s="11">
        <v>9</v>
      </c>
      <c r="E4506" s="11">
        <v>4</v>
      </c>
      <c r="F4506" t="s">
        <v>1669</v>
      </c>
    </row>
    <row r="4507" spans="1:11" x14ac:dyDescent="0.25">
      <c r="A4507" s="42" t="s">
        <v>1658</v>
      </c>
      <c r="B4507" s="49">
        <v>9</v>
      </c>
      <c r="C4507" s="49">
        <v>5</v>
      </c>
      <c r="D4507" s="11">
        <v>9</v>
      </c>
      <c r="E4507" s="11">
        <v>5</v>
      </c>
      <c r="F4507" t="s">
        <v>10</v>
      </c>
      <c r="G4507" t="s">
        <v>1471</v>
      </c>
      <c r="H4507" t="s">
        <v>1288</v>
      </c>
    </row>
    <row r="4508" spans="1:11" x14ac:dyDescent="0.25">
      <c r="A4508" s="42" t="s">
        <v>1658</v>
      </c>
      <c r="B4508" s="49">
        <v>9</v>
      </c>
      <c r="C4508" s="49">
        <v>6</v>
      </c>
      <c r="D4508" s="11">
        <v>9</v>
      </c>
      <c r="E4508" s="11">
        <v>6</v>
      </c>
      <c r="F4508" t="s">
        <v>1669</v>
      </c>
      <c r="G4508" t="s">
        <v>1671</v>
      </c>
    </row>
    <row r="4509" spans="1:11" x14ac:dyDescent="0.25">
      <c r="A4509" s="42" t="s">
        <v>1658</v>
      </c>
      <c r="B4509" s="49">
        <v>9</v>
      </c>
      <c r="C4509" s="49">
        <v>7</v>
      </c>
      <c r="D4509" s="11">
        <v>9</v>
      </c>
      <c r="E4509" s="11">
        <v>9</v>
      </c>
      <c r="F4509" t="s">
        <v>1679</v>
      </c>
      <c r="G4509" t="s">
        <v>1471</v>
      </c>
      <c r="H4509" t="s">
        <v>1505</v>
      </c>
    </row>
    <row r="4510" spans="1:11" x14ac:dyDescent="0.25">
      <c r="A4510" s="42" t="s">
        <v>1658</v>
      </c>
      <c r="B4510" s="49">
        <v>9</v>
      </c>
      <c r="C4510" s="49">
        <v>10</v>
      </c>
      <c r="D4510" s="11">
        <v>9</v>
      </c>
      <c r="E4510" s="11">
        <v>10</v>
      </c>
      <c r="F4510" t="s">
        <v>1669</v>
      </c>
      <c r="G4510" t="s">
        <v>1671</v>
      </c>
      <c r="H4510" t="s">
        <v>1585</v>
      </c>
    </row>
    <row r="4511" spans="1:11" x14ac:dyDescent="0.25">
      <c r="A4511" s="42" t="s">
        <v>1658</v>
      </c>
      <c r="B4511" s="49">
        <v>10</v>
      </c>
      <c r="C4511" s="49">
        <v>1</v>
      </c>
      <c r="D4511" s="11">
        <v>10</v>
      </c>
      <c r="E4511" s="11">
        <v>1</v>
      </c>
      <c r="F4511" t="s">
        <v>10</v>
      </c>
      <c r="G4511" t="s">
        <v>1679</v>
      </c>
    </row>
    <row r="4512" spans="1:11" x14ac:dyDescent="0.25">
      <c r="A4512" s="42" t="s">
        <v>1658</v>
      </c>
      <c r="B4512" s="49">
        <v>10</v>
      </c>
      <c r="C4512" s="49">
        <v>2</v>
      </c>
      <c r="D4512" s="11">
        <v>10</v>
      </c>
      <c r="E4512" s="11">
        <v>2</v>
      </c>
      <c r="F4512" t="s">
        <v>10</v>
      </c>
      <c r="G4512" t="s">
        <v>1679</v>
      </c>
      <c r="H4512" t="s">
        <v>1671</v>
      </c>
      <c r="I4512" t="s">
        <v>1585</v>
      </c>
    </row>
    <row r="4513" spans="1:14" x14ac:dyDescent="0.25">
      <c r="A4513" s="42" t="s">
        <v>1658</v>
      </c>
      <c r="B4513" s="49">
        <v>10</v>
      </c>
      <c r="C4513" s="49">
        <v>3</v>
      </c>
      <c r="D4513" s="11">
        <v>10</v>
      </c>
      <c r="E4513" s="11">
        <v>3</v>
      </c>
      <c r="F4513" t="s">
        <v>1669</v>
      </c>
    </row>
    <row r="4514" spans="1:14" x14ac:dyDescent="0.25">
      <c r="A4514" s="42" t="s">
        <v>1658</v>
      </c>
      <c r="B4514" s="49">
        <v>10</v>
      </c>
      <c r="C4514" s="49">
        <v>4</v>
      </c>
      <c r="D4514" s="11">
        <v>14</v>
      </c>
      <c r="E4514" s="11">
        <v>10</v>
      </c>
      <c r="F4514" t="s">
        <v>10</v>
      </c>
      <c r="G4514" t="s">
        <v>1679</v>
      </c>
      <c r="H4514" t="s">
        <v>1671</v>
      </c>
      <c r="I4514" t="s">
        <v>1585</v>
      </c>
      <c r="J4514" t="s">
        <v>1471</v>
      </c>
      <c r="K4514" t="s">
        <v>1505</v>
      </c>
      <c r="L4514" t="s">
        <v>1288</v>
      </c>
      <c r="M4514" t="s">
        <v>1660</v>
      </c>
      <c r="N4514" s="4" t="s">
        <v>1661</v>
      </c>
    </row>
    <row r="4515" spans="1:14" x14ac:dyDescent="0.25">
      <c r="A4515" s="42" t="s">
        <v>1658</v>
      </c>
      <c r="B4515" s="49">
        <v>15</v>
      </c>
      <c r="C4515" s="49">
        <v>1</v>
      </c>
      <c r="D4515" s="11">
        <v>15</v>
      </c>
      <c r="E4515" s="11">
        <v>2</v>
      </c>
      <c r="F4515" t="s">
        <v>10</v>
      </c>
      <c r="G4515" t="s">
        <v>1679</v>
      </c>
      <c r="H4515" t="s">
        <v>1671</v>
      </c>
      <c r="I4515" t="s">
        <v>1585</v>
      </c>
      <c r="J4515" t="s">
        <v>1471</v>
      </c>
      <c r="K4515" t="s">
        <v>1505</v>
      </c>
      <c r="L4515" t="s">
        <v>1288</v>
      </c>
      <c r="M4515" t="s">
        <v>1660</v>
      </c>
      <c r="N4515" s="4" t="s">
        <v>1661</v>
      </c>
    </row>
    <row r="4516" spans="1:14" x14ac:dyDescent="0.25">
      <c r="A4516" s="42" t="s">
        <v>1658</v>
      </c>
      <c r="B4516" s="49">
        <v>15</v>
      </c>
      <c r="C4516" s="49">
        <v>3</v>
      </c>
      <c r="D4516" s="11">
        <v>17</v>
      </c>
      <c r="E4516" s="11">
        <v>2</v>
      </c>
      <c r="F4516" t="s">
        <v>10</v>
      </c>
      <c r="G4516" t="s">
        <v>1679</v>
      </c>
      <c r="H4516" t="s">
        <v>1671</v>
      </c>
      <c r="I4516" t="s">
        <v>1585</v>
      </c>
      <c r="J4516" t="s">
        <v>1471</v>
      </c>
      <c r="K4516" t="s">
        <v>1505</v>
      </c>
      <c r="L4516" s="54" t="s">
        <v>1288</v>
      </c>
      <c r="M4516" t="s">
        <v>1660</v>
      </c>
      <c r="N4516" s="4" t="s">
        <v>1661</v>
      </c>
    </row>
    <row r="4517" spans="1:14" x14ac:dyDescent="0.25">
      <c r="A4517" s="42" t="s">
        <v>1658</v>
      </c>
      <c r="B4517" s="49">
        <v>17</v>
      </c>
      <c r="C4517" s="49">
        <v>3</v>
      </c>
      <c r="D4517" s="11">
        <v>17</v>
      </c>
      <c r="E4517" s="11">
        <v>7</v>
      </c>
      <c r="F4517" t="s">
        <v>10</v>
      </c>
      <c r="G4517" t="s">
        <v>1471</v>
      </c>
    </row>
    <row r="4518" spans="1:14" x14ac:dyDescent="0.25">
      <c r="A4518" s="42" t="s">
        <v>1658</v>
      </c>
      <c r="B4518" s="49">
        <v>17</v>
      </c>
      <c r="C4518" s="49">
        <v>8</v>
      </c>
      <c r="D4518" s="11">
        <v>17</v>
      </c>
      <c r="E4518" s="11">
        <v>8</v>
      </c>
      <c r="F4518" t="s">
        <v>10</v>
      </c>
      <c r="G4518" t="s">
        <v>1471</v>
      </c>
      <c r="H4518" t="s">
        <v>1505</v>
      </c>
    </row>
    <row r="4519" spans="1:14" x14ac:dyDescent="0.25">
      <c r="A4519" s="42" t="s">
        <v>1658</v>
      </c>
      <c r="B4519" s="49">
        <v>18</v>
      </c>
      <c r="C4519" s="49">
        <v>1</v>
      </c>
      <c r="D4519" s="11">
        <v>18</v>
      </c>
      <c r="E4519" s="11">
        <v>10</v>
      </c>
      <c r="F4519" t="s">
        <v>10</v>
      </c>
      <c r="G4519" t="s">
        <v>1679</v>
      </c>
      <c r="H4519" t="s">
        <v>1671</v>
      </c>
      <c r="I4519" t="s">
        <v>1585</v>
      </c>
      <c r="J4519" t="s">
        <v>1471</v>
      </c>
      <c r="K4519" t="s">
        <v>1505</v>
      </c>
      <c r="L4519" s="54" t="s">
        <v>1288</v>
      </c>
      <c r="M4519" t="s">
        <v>1660</v>
      </c>
      <c r="N4519" s="4" t="s">
        <v>1661</v>
      </c>
    </row>
    <row r="4520" spans="1:14" x14ac:dyDescent="0.25">
      <c r="A4520" s="42" t="s">
        <v>1658</v>
      </c>
      <c r="B4520" s="49">
        <v>19</v>
      </c>
      <c r="C4520" s="49">
        <v>1</v>
      </c>
      <c r="D4520" s="11">
        <v>19</v>
      </c>
      <c r="E4520" s="11">
        <v>2</v>
      </c>
      <c r="F4520" t="s">
        <v>10</v>
      </c>
      <c r="G4520" t="s">
        <v>1679</v>
      </c>
      <c r="H4520" t="s">
        <v>1671</v>
      </c>
      <c r="I4520" t="s">
        <v>1585</v>
      </c>
      <c r="J4520" t="s">
        <v>1471</v>
      </c>
      <c r="K4520" t="s">
        <v>1505</v>
      </c>
      <c r="L4520" s="54" t="s">
        <v>1288</v>
      </c>
      <c r="M4520" t="s">
        <v>1660</v>
      </c>
      <c r="N4520" s="4" t="s">
        <v>1661</v>
      </c>
    </row>
    <row r="4521" spans="1:14" x14ac:dyDescent="0.25">
      <c r="A4521" s="42" t="s">
        <v>1658</v>
      </c>
      <c r="B4521" s="49">
        <v>19</v>
      </c>
      <c r="C4521" s="49">
        <v>3</v>
      </c>
      <c r="D4521" s="11">
        <v>19</v>
      </c>
      <c r="E4521" s="11">
        <v>3</v>
      </c>
      <c r="L4521" s="54"/>
      <c r="N4521" s="4"/>
    </row>
    <row r="4522" spans="1:14" x14ac:dyDescent="0.25">
      <c r="A4522" s="42" t="s">
        <v>1658</v>
      </c>
      <c r="B4522" s="49">
        <v>19</v>
      </c>
      <c r="C4522" s="49">
        <v>4</v>
      </c>
      <c r="D4522" s="11">
        <v>19</v>
      </c>
      <c r="E4522" s="11">
        <v>5</v>
      </c>
      <c r="F4522" t="s">
        <v>1288</v>
      </c>
      <c r="G4522" t="s">
        <v>1471</v>
      </c>
    </row>
    <row r="4523" spans="1:14" x14ac:dyDescent="0.25">
      <c r="A4523" s="42" t="s">
        <v>1658</v>
      </c>
      <c r="B4523" s="49">
        <v>19</v>
      </c>
      <c r="C4523" s="49">
        <v>6</v>
      </c>
      <c r="D4523" s="11">
        <v>20</v>
      </c>
      <c r="E4523" s="11">
        <v>2</v>
      </c>
      <c r="F4523" t="s">
        <v>10</v>
      </c>
      <c r="G4523" t="s">
        <v>1679</v>
      </c>
      <c r="H4523" t="s">
        <v>1671</v>
      </c>
      <c r="I4523" t="s">
        <v>1585</v>
      </c>
      <c r="J4523" t="s">
        <v>1471</v>
      </c>
      <c r="K4523" t="s">
        <v>1505</v>
      </c>
      <c r="L4523" s="54" t="s">
        <v>1288</v>
      </c>
      <c r="M4523" t="s">
        <v>1660</v>
      </c>
      <c r="N4523" s="4" t="s">
        <v>1661</v>
      </c>
    </row>
    <row r="4524" spans="1:14" x14ac:dyDescent="0.25">
      <c r="A4524" s="42" t="s">
        <v>1658</v>
      </c>
      <c r="B4524" s="49">
        <v>20</v>
      </c>
      <c r="C4524" s="49">
        <v>3</v>
      </c>
      <c r="D4524" s="11">
        <v>20</v>
      </c>
      <c r="E4524" s="11">
        <v>6</v>
      </c>
      <c r="F4524" t="s">
        <v>1660</v>
      </c>
      <c r="G4524" t="s">
        <v>1288</v>
      </c>
    </row>
    <row r="4525" spans="1:14" x14ac:dyDescent="0.25">
      <c r="A4525" s="42" t="s">
        <v>1658</v>
      </c>
      <c r="B4525" s="49">
        <v>21</v>
      </c>
      <c r="C4525" s="49">
        <v>1</v>
      </c>
      <c r="D4525" s="11">
        <v>21</v>
      </c>
      <c r="E4525" s="11">
        <v>11</v>
      </c>
      <c r="F4525" t="s">
        <v>10</v>
      </c>
      <c r="G4525" t="s">
        <v>1471</v>
      </c>
    </row>
    <row r="4526" spans="1:14" x14ac:dyDescent="0.25">
      <c r="A4526" s="42" t="s">
        <v>1658</v>
      </c>
      <c r="B4526" s="49">
        <v>22</v>
      </c>
      <c r="C4526" s="49">
        <v>1</v>
      </c>
      <c r="D4526" s="11">
        <v>22</v>
      </c>
      <c r="E4526" s="11">
        <v>4</v>
      </c>
      <c r="F4526" t="s">
        <v>10</v>
      </c>
      <c r="G4526" t="s">
        <v>1471</v>
      </c>
    </row>
    <row r="4527" spans="1:14" x14ac:dyDescent="0.25">
      <c r="A4527" s="42" t="s">
        <v>1658</v>
      </c>
      <c r="B4527" s="49">
        <v>22</v>
      </c>
      <c r="C4527" s="49">
        <v>5</v>
      </c>
      <c r="D4527" s="11">
        <v>24</v>
      </c>
      <c r="E4527" s="11">
        <v>6</v>
      </c>
      <c r="F4527" t="s">
        <v>10</v>
      </c>
      <c r="G4527" t="s">
        <v>1471</v>
      </c>
      <c r="H4527" t="s">
        <v>1505</v>
      </c>
    </row>
    <row r="4528" spans="1:14" x14ac:dyDescent="0.25">
      <c r="A4528" s="42" t="s">
        <v>1658</v>
      </c>
      <c r="B4528" s="49">
        <v>25</v>
      </c>
      <c r="C4528" s="49">
        <v>1</v>
      </c>
      <c r="D4528" s="11">
        <v>27</v>
      </c>
      <c r="E4528" s="11">
        <v>10</v>
      </c>
      <c r="F4528" t="s">
        <v>10</v>
      </c>
      <c r="G4528" t="s">
        <v>1471</v>
      </c>
      <c r="H4528" t="s">
        <v>1505</v>
      </c>
      <c r="I4528" s="54" t="s">
        <v>1675</v>
      </c>
    </row>
    <row r="4529" spans="1:12" x14ac:dyDescent="0.25">
      <c r="A4529" s="42" t="s">
        <v>1658</v>
      </c>
      <c r="B4529" s="49">
        <v>28</v>
      </c>
      <c r="C4529" s="49">
        <v>1</v>
      </c>
      <c r="D4529" s="11">
        <v>28</v>
      </c>
      <c r="E4529" s="11">
        <v>6</v>
      </c>
      <c r="F4529" s="54" t="s">
        <v>1288</v>
      </c>
      <c r="G4529" t="s">
        <v>1660</v>
      </c>
      <c r="H4529" t="s">
        <v>1585</v>
      </c>
      <c r="I4529" t="s">
        <v>1679</v>
      </c>
      <c r="J4529" s="4" t="s">
        <v>1672</v>
      </c>
      <c r="K4529" s="9" t="s">
        <v>1674</v>
      </c>
      <c r="L4529" t="s">
        <v>1673</v>
      </c>
    </row>
    <row r="4530" spans="1:12" x14ac:dyDescent="0.25">
      <c r="A4530" s="42" t="s">
        <v>1658</v>
      </c>
      <c r="B4530" s="49">
        <v>29</v>
      </c>
      <c r="C4530" s="49">
        <v>1</v>
      </c>
      <c r="D4530" s="11">
        <v>30</v>
      </c>
      <c r="E4530" s="11">
        <v>9</v>
      </c>
      <c r="F4530" t="s">
        <v>10</v>
      </c>
    </row>
    <row r="4531" spans="1:12" x14ac:dyDescent="0.25">
      <c r="A4531" s="42" t="s">
        <v>1658</v>
      </c>
      <c r="B4531" s="49">
        <v>31</v>
      </c>
      <c r="C4531" s="49">
        <v>1</v>
      </c>
      <c r="D4531" s="11">
        <v>31</v>
      </c>
      <c r="E4531" s="11">
        <v>9</v>
      </c>
      <c r="F4531" t="s">
        <v>1471</v>
      </c>
      <c r="G4531" t="s">
        <v>1505</v>
      </c>
      <c r="H4531" t="s">
        <v>1675</v>
      </c>
    </row>
    <row r="4532" spans="1:12" x14ac:dyDescent="0.25">
      <c r="A4532" s="42" t="s">
        <v>1658</v>
      </c>
      <c r="B4532" s="49">
        <v>32</v>
      </c>
      <c r="C4532" s="49">
        <v>1</v>
      </c>
      <c r="D4532" s="11">
        <v>32</v>
      </c>
      <c r="E4532" s="11">
        <v>10</v>
      </c>
      <c r="F4532" t="s">
        <v>10</v>
      </c>
    </row>
    <row r="4533" spans="1:12" x14ac:dyDescent="0.25">
      <c r="A4533" s="42" t="s">
        <v>1658</v>
      </c>
      <c r="B4533" s="49">
        <v>33</v>
      </c>
      <c r="C4533" s="49">
        <v>1</v>
      </c>
      <c r="D4533" s="11">
        <v>33</v>
      </c>
      <c r="E4533" s="11">
        <v>6</v>
      </c>
      <c r="F4533" t="s">
        <v>1471</v>
      </c>
      <c r="G4533" t="s">
        <v>1505</v>
      </c>
      <c r="H4533" t="s">
        <v>1679</v>
      </c>
      <c r="I4533" s="4" t="s">
        <v>1672</v>
      </c>
      <c r="J4533" s="9" t="s">
        <v>1674</v>
      </c>
      <c r="K4533" t="s">
        <v>1673</v>
      </c>
    </row>
    <row r="4534" spans="1:12" x14ac:dyDescent="0.25">
      <c r="A4534" s="42" t="s">
        <v>1658</v>
      </c>
      <c r="B4534" s="49">
        <v>34</v>
      </c>
      <c r="C4534" s="49">
        <v>1</v>
      </c>
      <c r="D4534" s="11">
        <v>34</v>
      </c>
      <c r="E4534" s="11">
        <v>7</v>
      </c>
      <c r="F4534" t="s">
        <v>1679</v>
      </c>
      <c r="G4534" s="4" t="s">
        <v>1672</v>
      </c>
      <c r="H4534" s="9" t="s">
        <v>1674</v>
      </c>
      <c r="I4534" t="s">
        <v>1673</v>
      </c>
    </row>
    <row r="4535" spans="1:12" x14ac:dyDescent="0.25">
      <c r="A4535" s="42" t="s">
        <v>1658</v>
      </c>
      <c r="B4535" s="49">
        <v>34</v>
      </c>
      <c r="C4535" s="49">
        <v>8</v>
      </c>
      <c r="D4535" s="11">
        <v>35</v>
      </c>
      <c r="E4535" s="11">
        <v>7</v>
      </c>
      <c r="F4535" t="s">
        <v>1679</v>
      </c>
    </row>
    <row r="4536" spans="1:12" x14ac:dyDescent="0.25">
      <c r="A4536" s="42" t="s">
        <v>1658</v>
      </c>
      <c r="B4536" s="49">
        <v>36</v>
      </c>
      <c r="C4536" s="49">
        <v>1</v>
      </c>
      <c r="D4536" s="11">
        <v>36</v>
      </c>
      <c r="E4536" s="11">
        <v>9</v>
      </c>
      <c r="F4536" t="s">
        <v>10</v>
      </c>
    </row>
    <row r="4537" spans="1:12" x14ac:dyDescent="0.25">
      <c r="A4537" s="42" t="s">
        <v>1658</v>
      </c>
      <c r="B4537" s="49">
        <v>37</v>
      </c>
      <c r="C4537" s="49">
        <v>1</v>
      </c>
      <c r="D4537" s="11">
        <v>37</v>
      </c>
      <c r="E4537" s="11">
        <v>6</v>
      </c>
      <c r="F4537" t="s">
        <v>1679</v>
      </c>
    </row>
    <row r="4538" spans="1:12" x14ac:dyDescent="0.25">
      <c r="A4538" s="42" t="s">
        <v>1658</v>
      </c>
      <c r="B4538" s="49">
        <v>38</v>
      </c>
      <c r="C4538" s="49">
        <v>1</v>
      </c>
      <c r="D4538" s="11">
        <v>38</v>
      </c>
      <c r="E4538" s="11">
        <v>9</v>
      </c>
      <c r="F4538" t="s">
        <v>1506</v>
      </c>
      <c r="G4538" t="s">
        <v>1667</v>
      </c>
      <c r="H4538" t="s">
        <v>1471</v>
      </c>
      <c r="I4538" t="s">
        <v>1505</v>
      </c>
    </row>
    <row r="4539" spans="1:12" x14ac:dyDescent="0.25">
      <c r="A4539" s="42" t="s">
        <v>1658</v>
      </c>
      <c r="B4539" s="49">
        <v>39</v>
      </c>
      <c r="C4539" s="49">
        <v>1</v>
      </c>
      <c r="D4539" s="11">
        <v>39</v>
      </c>
      <c r="E4539" s="11">
        <v>4</v>
      </c>
      <c r="F4539" t="s">
        <v>1675</v>
      </c>
      <c r="G4539" t="s">
        <v>1677</v>
      </c>
      <c r="H4539" t="s">
        <v>1676</v>
      </c>
      <c r="I4539" t="s">
        <v>1663</v>
      </c>
    </row>
    <row r="4540" spans="1:12" x14ac:dyDescent="0.25">
      <c r="A4540" s="42" t="s">
        <v>1658</v>
      </c>
      <c r="B4540" s="49">
        <v>39</v>
      </c>
      <c r="C4540" s="49">
        <v>5</v>
      </c>
      <c r="D4540" s="11">
        <v>41</v>
      </c>
      <c r="E4540" s="11">
        <v>3</v>
      </c>
      <c r="F4540" t="s">
        <v>1675</v>
      </c>
      <c r="G4540" t="s">
        <v>10</v>
      </c>
      <c r="H4540" t="s">
        <v>1676</v>
      </c>
      <c r="I4540" t="s">
        <v>1677</v>
      </c>
      <c r="J4540" t="s">
        <v>1663</v>
      </c>
    </row>
    <row r="4541" spans="1:12" x14ac:dyDescent="0.25">
      <c r="A4541" s="42" t="s">
        <v>1658</v>
      </c>
      <c r="B4541" s="49">
        <v>41</v>
      </c>
      <c r="C4541" s="49">
        <v>4</v>
      </c>
      <c r="D4541" s="11">
        <v>41</v>
      </c>
      <c r="E4541" s="11">
        <v>8</v>
      </c>
      <c r="F4541" t="s">
        <v>1675</v>
      </c>
      <c r="G4541" t="s">
        <v>10</v>
      </c>
      <c r="H4541" t="s">
        <v>1676</v>
      </c>
      <c r="I4541" t="s">
        <v>1677</v>
      </c>
      <c r="J4541" t="s">
        <v>1678</v>
      </c>
      <c r="K4541" t="s">
        <v>1663</v>
      </c>
    </row>
    <row r="4542" spans="1:12" x14ac:dyDescent="0.25">
      <c r="A4542" s="42" t="s">
        <v>1658</v>
      </c>
      <c r="B4542" s="49">
        <v>42</v>
      </c>
      <c r="C4542" s="49">
        <v>1</v>
      </c>
      <c r="D4542" s="11">
        <v>42</v>
      </c>
      <c r="E4542" s="11">
        <v>8</v>
      </c>
      <c r="F4542" t="s">
        <v>1471</v>
      </c>
      <c r="G4542" s="54" t="s">
        <v>1288</v>
      </c>
      <c r="H4542" t="s">
        <v>1660</v>
      </c>
      <c r="I4542" t="s">
        <v>1585</v>
      </c>
    </row>
    <row r="4543" spans="1:12" x14ac:dyDescent="0.25">
      <c r="A4543" s="42" t="s">
        <v>1658</v>
      </c>
      <c r="B4543" s="49">
        <v>43</v>
      </c>
      <c r="C4543" s="49">
        <v>1</v>
      </c>
      <c r="D4543" s="11">
        <v>43</v>
      </c>
      <c r="E4543" s="11">
        <v>2</v>
      </c>
      <c r="F4543" t="s">
        <v>1679</v>
      </c>
    </row>
    <row r="4544" spans="1:12" x14ac:dyDescent="0.25">
      <c r="A4544" s="42" t="s">
        <v>1658</v>
      </c>
      <c r="B4544" s="49">
        <v>43</v>
      </c>
      <c r="C4544" s="49">
        <v>3</v>
      </c>
      <c r="D4544" s="11">
        <v>44</v>
      </c>
      <c r="E4544" s="11">
        <v>7</v>
      </c>
      <c r="F4544" t="s">
        <v>1679</v>
      </c>
      <c r="G4544" t="s">
        <v>1506</v>
      </c>
      <c r="H4544" t="s">
        <v>1667</v>
      </c>
    </row>
    <row r="4545" spans="1:16" x14ac:dyDescent="0.25">
      <c r="A4545" s="42" t="s">
        <v>1658</v>
      </c>
      <c r="B4545" s="49">
        <v>44</v>
      </c>
      <c r="C4545" s="49">
        <v>8</v>
      </c>
      <c r="D4545" s="11">
        <v>45</v>
      </c>
      <c r="E4545" s="11">
        <v>8</v>
      </c>
      <c r="F4545" t="s">
        <v>1679</v>
      </c>
      <c r="G4545" t="s">
        <v>1506</v>
      </c>
      <c r="H4545" t="s">
        <v>1667</v>
      </c>
      <c r="I4545" t="s">
        <v>1663</v>
      </c>
      <c r="J4545" t="s">
        <v>1676</v>
      </c>
      <c r="K4545" t="s">
        <v>1675</v>
      </c>
      <c r="L4545" t="s">
        <v>1677</v>
      </c>
      <c r="M4545" t="s">
        <v>10</v>
      </c>
    </row>
    <row r="4546" spans="1:16" x14ac:dyDescent="0.25">
      <c r="A4546" s="42" t="s">
        <v>1658</v>
      </c>
      <c r="B4546" s="49">
        <v>46</v>
      </c>
      <c r="C4546" s="49">
        <v>1</v>
      </c>
      <c r="D4546" s="11">
        <v>46</v>
      </c>
      <c r="E4546" s="11">
        <v>8</v>
      </c>
      <c r="F4546" t="s">
        <v>1679</v>
      </c>
      <c r="G4546" t="s">
        <v>1667</v>
      </c>
      <c r="H4546" t="s">
        <v>1663</v>
      </c>
      <c r="I4546" t="s">
        <v>1676</v>
      </c>
      <c r="J4546" t="s">
        <v>1675</v>
      </c>
      <c r="K4546" t="s">
        <v>1677</v>
      </c>
      <c r="L4546" t="s">
        <v>10</v>
      </c>
    </row>
    <row r="4547" spans="1:16" x14ac:dyDescent="0.25">
      <c r="A4547" s="42" t="s">
        <v>1658</v>
      </c>
      <c r="B4547" s="49">
        <v>47</v>
      </c>
      <c r="C4547" s="49">
        <v>1</v>
      </c>
      <c r="D4547" s="11">
        <v>47</v>
      </c>
      <c r="E4547" s="11">
        <v>5</v>
      </c>
      <c r="F4547" t="s">
        <v>1679</v>
      </c>
      <c r="G4547" t="s">
        <v>1667</v>
      </c>
      <c r="H4547" t="s">
        <v>1663</v>
      </c>
      <c r="I4547" t="s">
        <v>1676</v>
      </c>
      <c r="J4547" t="s">
        <v>1675</v>
      </c>
      <c r="K4547" t="s">
        <v>1677</v>
      </c>
      <c r="L4547" t="s">
        <v>10</v>
      </c>
      <c r="M4547" t="s">
        <v>1471</v>
      </c>
      <c r="N4547" s="54" t="s">
        <v>1288</v>
      </c>
      <c r="O4547" t="s">
        <v>1660</v>
      </c>
      <c r="P4547" t="s">
        <v>1585</v>
      </c>
    </row>
    <row r="4548" spans="1:16" x14ac:dyDescent="0.25">
      <c r="A4548" s="42" t="s">
        <v>1658</v>
      </c>
      <c r="B4548" s="49">
        <v>47</v>
      </c>
      <c r="C4548" s="49">
        <v>6</v>
      </c>
      <c r="D4548" s="11">
        <v>47</v>
      </c>
      <c r="E4548" s="11">
        <v>9</v>
      </c>
      <c r="F4548" t="s">
        <v>1663</v>
      </c>
      <c r="G4548" t="s">
        <v>1676</v>
      </c>
      <c r="H4548" t="s">
        <v>1675</v>
      </c>
      <c r="I4548" t="s">
        <v>1677</v>
      </c>
      <c r="J4548" t="s">
        <v>10</v>
      </c>
      <c r="K4548" t="s">
        <v>1471</v>
      </c>
      <c r="L4548" s="54"/>
    </row>
    <row r="4549" spans="1:16" x14ac:dyDescent="0.25">
      <c r="A4549" s="42" t="s">
        <v>1658</v>
      </c>
      <c r="B4549" s="49">
        <v>48</v>
      </c>
      <c r="C4549" s="49">
        <v>1</v>
      </c>
      <c r="D4549" s="11">
        <v>48</v>
      </c>
      <c r="E4549" s="11">
        <v>3</v>
      </c>
      <c r="F4549" t="s">
        <v>10</v>
      </c>
      <c r="G4549" t="s">
        <v>1679</v>
      </c>
    </row>
    <row r="4550" spans="1:16" x14ac:dyDescent="0.25">
      <c r="A4550" s="42" t="s">
        <v>1658</v>
      </c>
      <c r="B4550" s="49">
        <v>48</v>
      </c>
      <c r="C4550" s="49">
        <v>4</v>
      </c>
      <c r="D4550" s="11">
        <v>48</v>
      </c>
      <c r="E4550" s="11">
        <v>8</v>
      </c>
      <c r="F4550" t="s">
        <v>10</v>
      </c>
      <c r="G4550" t="s">
        <v>1679</v>
      </c>
      <c r="H4550" t="s">
        <v>1471</v>
      </c>
    </row>
    <row r="4551" spans="1:16" x14ac:dyDescent="0.25">
      <c r="A4551" s="42" t="s">
        <v>1658</v>
      </c>
      <c r="B4551" s="49">
        <v>48</v>
      </c>
      <c r="C4551" s="49">
        <v>6</v>
      </c>
      <c r="D4551" s="11">
        <v>48</v>
      </c>
      <c r="E4551" s="11">
        <v>6</v>
      </c>
      <c r="F4551" t="s">
        <v>1660</v>
      </c>
      <c r="G4551" t="s">
        <v>1288</v>
      </c>
    </row>
    <row r="4552" spans="1:16" s="3" customFormat="1" x14ac:dyDescent="0.25">
      <c r="A4552" s="43"/>
      <c r="B4552" s="50"/>
      <c r="C4552" s="50"/>
      <c r="D4552" s="12"/>
      <c r="E4552" s="12"/>
    </row>
    <row r="4553" spans="1:16" x14ac:dyDescent="0.25">
      <c r="A4553" s="42"/>
    </row>
    <row r="4554" spans="1:16" x14ac:dyDescent="0.25">
      <c r="A4554" s="42"/>
    </row>
    <row r="4555" spans="1:16" x14ac:dyDescent="0.25">
      <c r="A4555" s="42"/>
    </row>
    <row r="4556" spans="1:16" x14ac:dyDescent="0.25">
      <c r="A4556" s="42"/>
    </row>
    <row r="4557" spans="1:16" x14ac:dyDescent="0.25">
      <c r="A4557" s="42"/>
    </row>
    <row r="4558" spans="1:16" x14ac:dyDescent="0.25">
      <c r="A4558" s="42"/>
    </row>
    <row r="4559" spans="1:16" x14ac:dyDescent="0.25">
      <c r="A4559" s="4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8.85546875" style="36"/>
    <col min="3" max="3" width="10.28515625" customWidth="1"/>
  </cols>
  <sheetData>
    <row r="1" spans="1:3" x14ac:dyDescent="0.25">
      <c r="A1" s="2" t="s">
        <v>1</v>
      </c>
      <c r="B1" s="2" t="s">
        <v>0</v>
      </c>
      <c r="C1" s="2" t="s">
        <v>2</v>
      </c>
    </row>
    <row r="2" spans="1:3" x14ac:dyDescent="0.25">
      <c r="A2" s="36">
        <v>1</v>
      </c>
      <c r="B2">
        <v>3</v>
      </c>
      <c r="C2">
        <v>7</v>
      </c>
    </row>
    <row r="3" spans="1:3" x14ac:dyDescent="0.25">
      <c r="A3" s="36">
        <v>1</v>
      </c>
      <c r="B3">
        <v>4</v>
      </c>
      <c r="C3">
        <v>7</v>
      </c>
    </row>
    <row r="4" spans="1:3" x14ac:dyDescent="0.25">
      <c r="A4" s="36">
        <v>1</v>
      </c>
      <c r="B4">
        <v>5</v>
      </c>
      <c r="C4">
        <v>9</v>
      </c>
    </row>
    <row r="5" spans="1:3" x14ac:dyDescent="0.25">
      <c r="A5" s="36">
        <v>1</v>
      </c>
      <c r="B5">
        <v>6</v>
      </c>
      <c r="C5">
        <v>7</v>
      </c>
    </row>
    <row r="6" spans="1:3" x14ac:dyDescent="0.25">
      <c r="A6" s="36">
        <v>1</v>
      </c>
      <c r="B6">
        <v>7</v>
      </c>
      <c r="C6">
        <v>8</v>
      </c>
    </row>
    <row r="7" spans="1:3" x14ac:dyDescent="0.25">
      <c r="A7" s="36">
        <v>1</v>
      </c>
      <c r="B7">
        <v>8</v>
      </c>
      <c r="C7">
        <v>7</v>
      </c>
    </row>
    <row r="8" spans="1:3" x14ac:dyDescent="0.25">
      <c r="A8" s="36">
        <v>1</v>
      </c>
      <c r="B8">
        <v>9</v>
      </c>
      <c r="C8">
        <v>5</v>
      </c>
    </row>
    <row r="9" spans="1:3" x14ac:dyDescent="0.25">
      <c r="A9" s="36">
        <v>1</v>
      </c>
      <c r="B9">
        <v>10</v>
      </c>
      <c r="C9">
        <v>7</v>
      </c>
    </row>
    <row r="10" spans="1:3" x14ac:dyDescent="0.25">
      <c r="A10" s="36">
        <v>1</v>
      </c>
      <c r="B10">
        <v>11</v>
      </c>
      <c r="C10">
        <v>6</v>
      </c>
    </row>
    <row r="11" spans="1:3" x14ac:dyDescent="0.25">
      <c r="A11" s="36">
        <v>1</v>
      </c>
      <c r="B11">
        <v>12</v>
      </c>
      <c r="C11">
        <v>8</v>
      </c>
    </row>
    <row r="12" spans="1:3" x14ac:dyDescent="0.25">
      <c r="A12" s="36">
        <v>1</v>
      </c>
      <c r="B12">
        <v>13</v>
      </c>
      <c r="C12">
        <v>7</v>
      </c>
    </row>
    <row r="13" spans="1:3" x14ac:dyDescent="0.25">
      <c r="A13" s="36">
        <v>1</v>
      </c>
      <c r="B13">
        <v>14</v>
      </c>
      <c r="C13">
        <v>6</v>
      </c>
    </row>
    <row r="14" spans="1:3" x14ac:dyDescent="0.25">
      <c r="A14" s="36">
        <v>1</v>
      </c>
      <c r="B14">
        <v>15</v>
      </c>
      <c r="C14">
        <v>4</v>
      </c>
    </row>
    <row r="15" spans="1:3" x14ac:dyDescent="0.25">
      <c r="A15" s="36">
        <v>1</v>
      </c>
      <c r="B15">
        <v>16</v>
      </c>
      <c r="C15">
        <v>5</v>
      </c>
    </row>
    <row r="16" spans="1:3" x14ac:dyDescent="0.25">
      <c r="A16" s="36">
        <v>1</v>
      </c>
      <c r="B16">
        <v>17</v>
      </c>
      <c r="C16">
        <v>7</v>
      </c>
    </row>
    <row r="17" spans="1:3" x14ac:dyDescent="0.25">
      <c r="A17" s="36">
        <v>1</v>
      </c>
      <c r="B17">
        <v>18</v>
      </c>
      <c r="C17">
        <v>6</v>
      </c>
    </row>
    <row r="18" spans="1:3" x14ac:dyDescent="0.25">
      <c r="A18" s="36">
        <v>1</v>
      </c>
      <c r="B18">
        <v>19</v>
      </c>
      <c r="C18">
        <v>9</v>
      </c>
    </row>
    <row r="19" spans="1:3" x14ac:dyDescent="0.25">
      <c r="A19" s="36">
        <v>1</v>
      </c>
      <c r="B19">
        <v>20</v>
      </c>
      <c r="C19">
        <v>7</v>
      </c>
    </row>
    <row r="20" spans="1:3" x14ac:dyDescent="0.25">
      <c r="A20" s="36">
        <v>1</v>
      </c>
      <c r="B20">
        <v>21</v>
      </c>
      <c r="C20">
        <v>6</v>
      </c>
    </row>
    <row r="21" spans="1:3" x14ac:dyDescent="0.25">
      <c r="A21" s="36">
        <v>1</v>
      </c>
      <c r="B21">
        <v>22</v>
      </c>
      <c r="C21">
        <v>6</v>
      </c>
    </row>
    <row r="22" spans="1:3" x14ac:dyDescent="0.25">
      <c r="A22" s="36">
        <v>1</v>
      </c>
      <c r="B22">
        <v>23</v>
      </c>
      <c r="C22">
        <v>3</v>
      </c>
    </row>
    <row r="23" spans="1:3" x14ac:dyDescent="0.25">
      <c r="A23" s="36">
        <v>1</v>
      </c>
      <c r="B23">
        <v>24</v>
      </c>
      <c r="C23">
        <v>6</v>
      </c>
    </row>
    <row r="24" spans="1:3" x14ac:dyDescent="0.25">
      <c r="A24" s="36">
        <v>1</v>
      </c>
      <c r="B24">
        <v>25</v>
      </c>
      <c r="C24">
        <v>8</v>
      </c>
    </row>
    <row r="25" spans="1:3" x14ac:dyDescent="0.25">
      <c r="A25" s="36">
        <v>1</v>
      </c>
      <c r="B25">
        <v>26</v>
      </c>
      <c r="C25">
        <v>6</v>
      </c>
    </row>
    <row r="26" spans="1:3" x14ac:dyDescent="0.25">
      <c r="A26" s="36">
        <v>1</v>
      </c>
      <c r="B26">
        <v>27</v>
      </c>
      <c r="C26">
        <v>5</v>
      </c>
    </row>
    <row r="27" spans="1:3" x14ac:dyDescent="0.25">
      <c r="A27" s="36">
        <v>1</v>
      </c>
      <c r="B27">
        <v>28</v>
      </c>
      <c r="C27">
        <v>7</v>
      </c>
    </row>
    <row r="28" spans="1:3" x14ac:dyDescent="0.25">
      <c r="A28" s="36">
        <v>1</v>
      </c>
      <c r="B28">
        <v>29</v>
      </c>
      <c r="C28">
        <v>7</v>
      </c>
    </row>
    <row r="29" spans="1:3" x14ac:dyDescent="0.25">
      <c r="A29" s="36">
        <v>1</v>
      </c>
      <c r="B29">
        <v>30</v>
      </c>
      <c r="C29">
        <v>7</v>
      </c>
    </row>
    <row r="30" spans="1:3" x14ac:dyDescent="0.25">
      <c r="A30" s="36">
        <v>1</v>
      </c>
      <c r="B30">
        <v>31</v>
      </c>
      <c r="C30">
        <v>7</v>
      </c>
    </row>
    <row r="31" spans="1:3" x14ac:dyDescent="0.25">
      <c r="A31" s="36">
        <v>1</v>
      </c>
      <c r="B31">
        <v>32</v>
      </c>
      <c r="C31">
        <v>6</v>
      </c>
    </row>
    <row r="32" spans="1:3" x14ac:dyDescent="0.25">
      <c r="A32" s="36">
        <v>1</v>
      </c>
      <c r="B32">
        <v>33</v>
      </c>
      <c r="C32">
        <v>3</v>
      </c>
    </row>
    <row r="33" spans="1:3" x14ac:dyDescent="0.25">
      <c r="A33" s="36">
        <v>1</v>
      </c>
      <c r="B33">
        <v>34</v>
      </c>
      <c r="C33">
        <v>6</v>
      </c>
    </row>
    <row r="34" spans="1:3" x14ac:dyDescent="0.25">
      <c r="A34" s="36">
        <v>1</v>
      </c>
      <c r="B34">
        <v>35</v>
      </c>
      <c r="C34">
        <v>4</v>
      </c>
    </row>
    <row r="35" spans="1:3" x14ac:dyDescent="0.25">
      <c r="A35" s="36">
        <v>1</v>
      </c>
      <c r="B35">
        <v>36</v>
      </c>
      <c r="C35">
        <v>5</v>
      </c>
    </row>
    <row r="36" spans="1:3" x14ac:dyDescent="0.25">
      <c r="A36" s="36">
        <v>1</v>
      </c>
      <c r="B36">
        <v>37</v>
      </c>
      <c r="C36">
        <v>6</v>
      </c>
    </row>
    <row r="37" spans="1:3" x14ac:dyDescent="0.25">
      <c r="A37" s="36">
        <v>1</v>
      </c>
      <c r="B37">
        <v>38</v>
      </c>
      <c r="C37">
        <v>6</v>
      </c>
    </row>
    <row r="38" spans="1:3" x14ac:dyDescent="0.25">
      <c r="A38" s="36">
        <v>1</v>
      </c>
      <c r="B38">
        <v>39</v>
      </c>
      <c r="C38">
        <v>9</v>
      </c>
    </row>
    <row r="39" spans="1:3" x14ac:dyDescent="0.25">
      <c r="A39" s="36">
        <v>1</v>
      </c>
      <c r="B39">
        <v>40</v>
      </c>
      <c r="C39">
        <v>7</v>
      </c>
    </row>
    <row r="40" spans="1:3" x14ac:dyDescent="0.25">
      <c r="A40" s="36">
        <v>1</v>
      </c>
      <c r="B40">
        <v>41</v>
      </c>
      <c r="C40">
        <v>6</v>
      </c>
    </row>
    <row r="41" spans="1:3" x14ac:dyDescent="0.25">
      <c r="A41" s="36">
        <v>1</v>
      </c>
      <c r="B41">
        <v>42</v>
      </c>
      <c r="C41">
        <v>6</v>
      </c>
    </row>
    <row r="42" spans="1:3" x14ac:dyDescent="0.25">
      <c r="A42" s="36">
        <v>1</v>
      </c>
      <c r="B42">
        <v>43</v>
      </c>
      <c r="C42">
        <v>5</v>
      </c>
    </row>
    <row r="43" spans="1:3" x14ac:dyDescent="0.25">
      <c r="A43" s="36">
        <v>1</v>
      </c>
      <c r="B43">
        <v>44</v>
      </c>
      <c r="C43">
        <v>6</v>
      </c>
    </row>
    <row r="44" spans="1:3" x14ac:dyDescent="0.25">
      <c r="A44" s="36">
        <v>1</v>
      </c>
      <c r="B44">
        <v>45</v>
      </c>
      <c r="C44">
        <v>6</v>
      </c>
    </row>
    <row r="45" spans="1:3" x14ac:dyDescent="0.25">
      <c r="A45" s="36">
        <v>1</v>
      </c>
      <c r="B45">
        <v>46</v>
      </c>
      <c r="C45">
        <v>8</v>
      </c>
    </row>
    <row r="46" spans="1:3" x14ac:dyDescent="0.25">
      <c r="A46" s="36">
        <v>1</v>
      </c>
      <c r="B46">
        <v>47</v>
      </c>
      <c r="C46">
        <v>6</v>
      </c>
    </row>
    <row r="47" spans="1:3" x14ac:dyDescent="0.25">
      <c r="A47" s="36">
        <v>1</v>
      </c>
      <c r="B47">
        <v>48</v>
      </c>
      <c r="C47">
        <v>8</v>
      </c>
    </row>
    <row r="48" spans="1:3" x14ac:dyDescent="0.25">
      <c r="A48" s="41">
        <v>2</v>
      </c>
      <c r="B48" s="3">
        <v>3</v>
      </c>
      <c r="C48" s="3">
        <v>3</v>
      </c>
    </row>
    <row r="49" spans="1:3" x14ac:dyDescent="0.25">
      <c r="A49" s="42">
        <v>2</v>
      </c>
      <c r="B49">
        <v>4</v>
      </c>
      <c r="C49" s="4">
        <v>5</v>
      </c>
    </row>
    <row r="50" spans="1:3" x14ac:dyDescent="0.25">
      <c r="A50" s="42">
        <v>2</v>
      </c>
      <c r="B50">
        <v>5</v>
      </c>
      <c r="C50" s="4">
        <v>6</v>
      </c>
    </row>
    <row r="51" spans="1:3" x14ac:dyDescent="0.25">
      <c r="A51" s="42">
        <v>2</v>
      </c>
      <c r="B51">
        <v>6</v>
      </c>
      <c r="C51" s="4">
        <v>6</v>
      </c>
    </row>
    <row r="52" spans="1:3" x14ac:dyDescent="0.25">
      <c r="A52" s="42">
        <v>2</v>
      </c>
      <c r="B52">
        <v>7</v>
      </c>
      <c r="C52" s="4">
        <v>7</v>
      </c>
    </row>
    <row r="53" spans="1:3" x14ac:dyDescent="0.25">
      <c r="A53" s="42">
        <v>2</v>
      </c>
      <c r="B53">
        <v>8</v>
      </c>
      <c r="C53" s="4">
        <v>8</v>
      </c>
    </row>
    <row r="54" spans="1:3" x14ac:dyDescent="0.25">
      <c r="A54" s="42">
        <v>2</v>
      </c>
      <c r="B54">
        <v>9</v>
      </c>
      <c r="C54" s="4">
        <v>4</v>
      </c>
    </row>
    <row r="55" spans="1:3" x14ac:dyDescent="0.25">
      <c r="A55" s="42">
        <v>2</v>
      </c>
      <c r="B55">
        <v>10</v>
      </c>
      <c r="C55" s="4">
        <v>9</v>
      </c>
    </row>
    <row r="56" spans="1:3" x14ac:dyDescent="0.25">
      <c r="A56" s="42">
        <v>2</v>
      </c>
      <c r="B56">
        <v>11</v>
      </c>
      <c r="C56" s="4">
        <v>4</v>
      </c>
    </row>
    <row r="57" spans="1:3" x14ac:dyDescent="0.25">
      <c r="A57" s="42">
        <v>2</v>
      </c>
      <c r="B57">
        <v>12</v>
      </c>
      <c r="C57" s="4">
        <v>6</v>
      </c>
    </row>
    <row r="58" spans="1:3" x14ac:dyDescent="0.25">
      <c r="A58" s="42">
        <v>2</v>
      </c>
      <c r="B58">
        <v>13</v>
      </c>
      <c r="C58" s="4">
        <v>7</v>
      </c>
    </row>
    <row r="59" spans="1:3" x14ac:dyDescent="0.25">
      <c r="A59" s="42">
        <v>2</v>
      </c>
      <c r="B59">
        <v>14</v>
      </c>
      <c r="C59" s="4">
        <v>5</v>
      </c>
    </row>
    <row r="60" spans="1:3" x14ac:dyDescent="0.25">
      <c r="A60" s="42">
        <v>2</v>
      </c>
      <c r="B60">
        <v>15</v>
      </c>
      <c r="C60" s="4">
        <v>5</v>
      </c>
    </row>
    <row r="61" spans="1:3" x14ac:dyDescent="0.25">
      <c r="A61" s="42">
        <v>2</v>
      </c>
      <c r="B61">
        <v>16</v>
      </c>
      <c r="C61" s="4">
        <v>5</v>
      </c>
    </row>
    <row r="62" spans="1:3" x14ac:dyDescent="0.25">
      <c r="A62" s="42">
        <v>2</v>
      </c>
      <c r="B62">
        <v>17</v>
      </c>
      <c r="C62" s="4">
        <v>5</v>
      </c>
    </row>
    <row r="63" spans="1:3" x14ac:dyDescent="0.25">
      <c r="A63" s="42">
        <v>2</v>
      </c>
      <c r="B63">
        <v>18</v>
      </c>
      <c r="C63" s="4">
        <v>4</v>
      </c>
    </row>
    <row r="64" spans="1:3" x14ac:dyDescent="0.25">
      <c r="A64" s="42">
        <v>2</v>
      </c>
      <c r="B64">
        <v>19</v>
      </c>
      <c r="C64" s="4">
        <v>7</v>
      </c>
    </row>
    <row r="65" spans="1:3" x14ac:dyDescent="0.25">
      <c r="A65" s="42">
        <v>2</v>
      </c>
      <c r="B65">
        <v>20</v>
      </c>
      <c r="C65" s="4">
        <v>6</v>
      </c>
    </row>
    <row r="66" spans="1:3" x14ac:dyDescent="0.25">
      <c r="A66" s="42">
        <v>2</v>
      </c>
      <c r="B66">
        <v>21</v>
      </c>
      <c r="C66" s="4">
        <v>3</v>
      </c>
    </row>
    <row r="67" spans="1:3" x14ac:dyDescent="0.25">
      <c r="A67" s="42">
        <v>2</v>
      </c>
      <c r="B67">
        <v>22</v>
      </c>
      <c r="C67" s="4">
        <v>5</v>
      </c>
    </row>
    <row r="68" spans="1:3" x14ac:dyDescent="0.25">
      <c r="A68" s="42">
        <v>2</v>
      </c>
      <c r="B68">
        <v>23</v>
      </c>
      <c r="C68" s="4">
        <v>6</v>
      </c>
    </row>
    <row r="69" spans="1:3" x14ac:dyDescent="0.25">
      <c r="A69" s="42">
        <v>2</v>
      </c>
      <c r="B69">
        <v>24</v>
      </c>
      <c r="C69" s="4">
        <v>6</v>
      </c>
    </row>
    <row r="70" spans="1:3" x14ac:dyDescent="0.25">
      <c r="A70" s="42">
        <v>2</v>
      </c>
      <c r="B70">
        <v>25</v>
      </c>
      <c r="C70" s="4">
        <v>7</v>
      </c>
    </row>
    <row r="71" spans="1:3" x14ac:dyDescent="0.25">
      <c r="A71" s="42">
        <v>2</v>
      </c>
      <c r="B71">
        <v>26</v>
      </c>
      <c r="C71" s="4">
        <v>3</v>
      </c>
    </row>
    <row r="72" spans="1:3" x14ac:dyDescent="0.25">
      <c r="A72" s="42">
        <v>2</v>
      </c>
      <c r="B72">
        <v>27</v>
      </c>
      <c r="C72" s="4">
        <v>7</v>
      </c>
    </row>
    <row r="73" spans="1:3" x14ac:dyDescent="0.25">
      <c r="A73" s="42">
        <v>2</v>
      </c>
      <c r="B73">
        <v>28</v>
      </c>
      <c r="C73" s="4">
        <v>6</v>
      </c>
    </row>
    <row r="74" spans="1:3" x14ac:dyDescent="0.25">
      <c r="A74" s="42">
        <v>2</v>
      </c>
      <c r="B74">
        <v>29</v>
      </c>
      <c r="C74" s="4">
        <v>6</v>
      </c>
    </row>
    <row r="75" spans="1:3" x14ac:dyDescent="0.25">
      <c r="A75" s="42">
        <v>2</v>
      </c>
      <c r="B75">
        <v>30</v>
      </c>
      <c r="C75" s="4">
        <v>6</v>
      </c>
    </row>
    <row r="76" spans="1:3" x14ac:dyDescent="0.25">
      <c r="A76" s="42">
        <v>2</v>
      </c>
      <c r="B76">
        <v>31</v>
      </c>
      <c r="C76" s="4">
        <v>5</v>
      </c>
    </row>
    <row r="77" spans="1:3" x14ac:dyDescent="0.25">
      <c r="A77" s="42">
        <v>2</v>
      </c>
      <c r="B77">
        <v>32</v>
      </c>
      <c r="C77" s="4">
        <v>6</v>
      </c>
    </row>
    <row r="78" spans="1:3" x14ac:dyDescent="0.25">
      <c r="A78" s="42">
        <v>2</v>
      </c>
      <c r="B78">
        <v>33</v>
      </c>
      <c r="C78" s="4">
        <v>3</v>
      </c>
    </row>
    <row r="79" spans="1:3" x14ac:dyDescent="0.25">
      <c r="A79" s="42">
        <v>2</v>
      </c>
      <c r="B79">
        <v>34</v>
      </c>
      <c r="C79" s="4">
        <v>5</v>
      </c>
    </row>
    <row r="80" spans="1:3" x14ac:dyDescent="0.25">
      <c r="A80" s="42">
        <v>2</v>
      </c>
      <c r="B80">
        <v>35</v>
      </c>
      <c r="C80" s="4">
        <v>6</v>
      </c>
    </row>
    <row r="81" spans="1:3" x14ac:dyDescent="0.25">
      <c r="A81" s="42">
        <v>2</v>
      </c>
      <c r="B81">
        <v>36</v>
      </c>
      <c r="C81" s="4">
        <v>4</v>
      </c>
    </row>
    <row r="82" spans="1:3" x14ac:dyDescent="0.25">
      <c r="A82" s="42">
        <v>2</v>
      </c>
      <c r="B82">
        <v>37</v>
      </c>
      <c r="C82" s="4">
        <v>6</v>
      </c>
    </row>
    <row r="83" spans="1:3" x14ac:dyDescent="0.25">
      <c r="A83" s="42">
        <v>2</v>
      </c>
      <c r="B83">
        <v>38</v>
      </c>
      <c r="C83" s="4">
        <v>5</v>
      </c>
    </row>
    <row r="84" spans="1:3" x14ac:dyDescent="0.25">
      <c r="A84" s="42">
        <v>2</v>
      </c>
      <c r="B84">
        <v>39</v>
      </c>
      <c r="C84" s="4">
        <v>5</v>
      </c>
    </row>
    <row r="85" spans="1:3" x14ac:dyDescent="0.25">
      <c r="A85" s="42">
        <v>2</v>
      </c>
      <c r="B85">
        <v>40</v>
      </c>
      <c r="C85" s="4">
        <v>4</v>
      </c>
    </row>
    <row r="86" spans="1:3" x14ac:dyDescent="0.25">
      <c r="A86" s="42">
        <v>2</v>
      </c>
      <c r="B86">
        <v>41</v>
      </c>
      <c r="C86" s="4">
        <v>5</v>
      </c>
    </row>
    <row r="87" spans="1:3" x14ac:dyDescent="0.25">
      <c r="A87" s="42">
        <v>2</v>
      </c>
      <c r="B87">
        <v>42</v>
      </c>
      <c r="C87" s="4">
        <v>7</v>
      </c>
    </row>
    <row r="88" spans="1:3" x14ac:dyDescent="0.25">
      <c r="A88" s="42">
        <v>2</v>
      </c>
      <c r="B88">
        <v>43</v>
      </c>
      <c r="C88" s="4">
        <v>6</v>
      </c>
    </row>
    <row r="89" spans="1:3" x14ac:dyDescent="0.25">
      <c r="A89" s="42">
        <v>2</v>
      </c>
      <c r="B89">
        <v>44</v>
      </c>
      <c r="C89" s="4">
        <v>7</v>
      </c>
    </row>
    <row r="90" spans="1:3" x14ac:dyDescent="0.25">
      <c r="A90" s="42">
        <v>2</v>
      </c>
      <c r="B90">
        <v>45</v>
      </c>
      <c r="C90" s="4">
        <v>4</v>
      </c>
    </row>
    <row r="91" spans="1:3" x14ac:dyDescent="0.25">
      <c r="A91" s="42">
        <v>2</v>
      </c>
      <c r="B91">
        <v>46</v>
      </c>
      <c r="C91" s="4">
        <v>7</v>
      </c>
    </row>
    <row r="92" spans="1:3" x14ac:dyDescent="0.25">
      <c r="A92" s="42">
        <v>2</v>
      </c>
      <c r="B92">
        <v>47</v>
      </c>
      <c r="C92" s="4">
        <v>8</v>
      </c>
    </row>
    <row r="93" spans="1:3" x14ac:dyDescent="0.25">
      <c r="A93" s="42">
        <v>2</v>
      </c>
      <c r="B93">
        <v>48</v>
      </c>
      <c r="C93" s="4">
        <v>2</v>
      </c>
    </row>
    <row r="94" spans="1:3" x14ac:dyDescent="0.25">
      <c r="A94" s="43">
        <v>3</v>
      </c>
      <c r="B94" s="3">
        <v>3</v>
      </c>
      <c r="C94" s="10">
        <v>6</v>
      </c>
    </row>
    <row r="95" spans="1:3" x14ac:dyDescent="0.25">
      <c r="A95" s="36">
        <v>3</v>
      </c>
      <c r="B95">
        <v>4</v>
      </c>
      <c r="C95" s="4">
        <v>7</v>
      </c>
    </row>
    <row r="96" spans="1:3" x14ac:dyDescent="0.25">
      <c r="A96" s="36">
        <v>3</v>
      </c>
      <c r="B96">
        <v>5</v>
      </c>
      <c r="C96" s="4">
        <v>5</v>
      </c>
    </row>
    <row r="97" spans="1:3" x14ac:dyDescent="0.25">
      <c r="A97" s="36">
        <v>3</v>
      </c>
      <c r="B97">
        <v>6</v>
      </c>
      <c r="C97" s="4">
        <v>7</v>
      </c>
    </row>
    <row r="98" spans="1:3" x14ac:dyDescent="0.25">
      <c r="A98" s="36">
        <v>3</v>
      </c>
      <c r="B98">
        <v>7</v>
      </c>
      <c r="C98" s="4">
        <v>9</v>
      </c>
    </row>
    <row r="99" spans="1:3" x14ac:dyDescent="0.25">
      <c r="A99" s="36">
        <v>3</v>
      </c>
      <c r="B99">
        <v>8</v>
      </c>
      <c r="C99" s="4">
        <v>6</v>
      </c>
    </row>
    <row r="100" spans="1:3" x14ac:dyDescent="0.25">
      <c r="A100" s="36">
        <v>3</v>
      </c>
      <c r="B100">
        <v>9</v>
      </c>
      <c r="C100" s="4">
        <v>6</v>
      </c>
    </row>
    <row r="101" spans="1:3" x14ac:dyDescent="0.25">
      <c r="A101" s="36">
        <v>3</v>
      </c>
      <c r="B101">
        <v>10</v>
      </c>
      <c r="C101" s="4">
        <v>6</v>
      </c>
    </row>
    <row r="102" spans="1:3" x14ac:dyDescent="0.25">
      <c r="A102" s="36">
        <v>3</v>
      </c>
      <c r="B102">
        <v>11</v>
      </c>
      <c r="C102" s="4">
        <v>6</v>
      </c>
    </row>
    <row r="103" spans="1:3" x14ac:dyDescent="0.25">
      <c r="A103" s="36">
        <v>3</v>
      </c>
      <c r="B103">
        <v>12</v>
      </c>
      <c r="C103" s="4">
        <v>11</v>
      </c>
    </row>
    <row r="104" spans="1:3" x14ac:dyDescent="0.25">
      <c r="A104" s="36">
        <v>3</v>
      </c>
      <c r="B104">
        <v>13</v>
      </c>
      <c r="C104" s="4">
        <v>6</v>
      </c>
    </row>
    <row r="105" spans="1:3" x14ac:dyDescent="0.25">
      <c r="A105" s="36">
        <v>3</v>
      </c>
      <c r="B105">
        <v>14</v>
      </c>
      <c r="C105" s="4">
        <v>6</v>
      </c>
    </row>
    <row r="106" spans="1:3" x14ac:dyDescent="0.25">
      <c r="A106" s="36">
        <v>3</v>
      </c>
      <c r="B106">
        <v>15</v>
      </c>
      <c r="C106" s="4">
        <v>8</v>
      </c>
    </row>
    <row r="107" spans="1:3" x14ac:dyDescent="0.25">
      <c r="A107" s="36">
        <v>3</v>
      </c>
      <c r="B107">
        <v>16</v>
      </c>
      <c r="C107" s="4">
        <v>6</v>
      </c>
    </row>
    <row r="108" spans="1:3" x14ac:dyDescent="0.25">
      <c r="A108" s="36">
        <v>3</v>
      </c>
      <c r="B108">
        <v>17</v>
      </c>
      <c r="C108" s="4">
        <v>6</v>
      </c>
    </row>
    <row r="109" spans="1:3" x14ac:dyDescent="0.25">
      <c r="A109" s="36">
        <v>3</v>
      </c>
      <c r="B109">
        <v>18</v>
      </c>
      <c r="C109" s="4">
        <v>8</v>
      </c>
    </row>
    <row r="110" spans="1:3" x14ac:dyDescent="0.25">
      <c r="A110" s="36">
        <v>3</v>
      </c>
      <c r="B110">
        <v>19</v>
      </c>
      <c r="C110" s="4">
        <v>2</v>
      </c>
    </row>
    <row r="111" spans="1:3" x14ac:dyDescent="0.25">
      <c r="A111" s="36">
        <v>3</v>
      </c>
      <c r="B111">
        <v>20</v>
      </c>
      <c r="C111" s="4">
        <v>6</v>
      </c>
    </row>
    <row r="112" spans="1:3" x14ac:dyDescent="0.25">
      <c r="A112" s="36">
        <v>3</v>
      </c>
      <c r="B112">
        <v>21</v>
      </c>
      <c r="C112" s="4">
        <v>7</v>
      </c>
    </row>
    <row r="113" spans="1:3" x14ac:dyDescent="0.25">
      <c r="A113" s="36">
        <v>3</v>
      </c>
      <c r="B113">
        <v>22</v>
      </c>
      <c r="C113" s="4">
        <v>6</v>
      </c>
    </row>
    <row r="114" spans="1:3" x14ac:dyDescent="0.25">
      <c r="A114" s="36">
        <v>3</v>
      </c>
      <c r="B114">
        <v>23</v>
      </c>
      <c r="C114" s="4">
        <v>6</v>
      </c>
    </row>
    <row r="115" spans="1:3" x14ac:dyDescent="0.25">
      <c r="A115" s="36">
        <v>3</v>
      </c>
      <c r="B115">
        <v>24</v>
      </c>
      <c r="C115" s="4">
        <v>6</v>
      </c>
    </row>
    <row r="116" spans="1:3" x14ac:dyDescent="0.25">
      <c r="A116" s="36">
        <v>3</v>
      </c>
      <c r="B116">
        <v>25</v>
      </c>
      <c r="C116" s="4">
        <v>6</v>
      </c>
    </row>
    <row r="117" spans="1:3" x14ac:dyDescent="0.25">
      <c r="A117" s="36">
        <v>3</v>
      </c>
      <c r="B117">
        <v>26</v>
      </c>
      <c r="C117" s="4">
        <v>7</v>
      </c>
    </row>
    <row r="118" spans="1:3" x14ac:dyDescent="0.25">
      <c r="A118" s="36">
        <v>3</v>
      </c>
      <c r="B118">
        <v>27</v>
      </c>
      <c r="C118" s="4">
        <v>3</v>
      </c>
    </row>
    <row r="119" spans="1:3" x14ac:dyDescent="0.25">
      <c r="A119" s="36">
        <v>3</v>
      </c>
      <c r="B119">
        <v>28</v>
      </c>
      <c r="C119" s="4">
        <v>5</v>
      </c>
    </row>
    <row r="120" spans="1:3" x14ac:dyDescent="0.25">
      <c r="A120" s="36">
        <v>3</v>
      </c>
      <c r="B120">
        <v>29</v>
      </c>
      <c r="C120" s="4">
        <v>6</v>
      </c>
    </row>
    <row r="121" spans="1:3" x14ac:dyDescent="0.25">
      <c r="A121" s="36">
        <v>3</v>
      </c>
      <c r="B121">
        <v>30</v>
      </c>
      <c r="C121" s="4">
        <v>7</v>
      </c>
    </row>
    <row r="122" spans="1:3" x14ac:dyDescent="0.25">
      <c r="A122" s="36">
        <v>3</v>
      </c>
      <c r="B122">
        <v>31</v>
      </c>
      <c r="C122" s="4">
        <v>7</v>
      </c>
    </row>
    <row r="123" spans="1:3" x14ac:dyDescent="0.25">
      <c r="A123" s="36">
        <v>3</v>
      </c>
      <c r="B123">
        <v>32</v>
      </c>
      <c r="C123" s="4">
        <v>7</v>
      </c>
    </row>
    <row r="124" spans="1:3" x14ac:dyDescent="0.25">
      <c r="A124" s="36">
        <v>3</v>
      </c>
      <c r="B124">
        <v>33</v>
      </c>
      <c r="C124" s="4">
        <v>7</v>
      </c>
    </row>
    <row r="125" spans="1:3" x14ac:dyDescent="0.25">
      <c r="A125" s="36">
        <v>3</v>
      </c>
      <c r="B125">
        <v>34</v>
      </c>
      <c r="C125" s="4">
        <v>7</v>
      </c>
    </row>
    <row r="126" spans="1:3" x14ac:dyDescent="0.25">
      <c r="A126" s="36">
        <v>3</v>
      </c>
      <c r="B126">
        <v>35</v>
      </c>
      <c r="C126" s="4">
        <v>4</v>
      </c>
    </row>
    <row r="127" spans="1:3" x14ac:dyDescent="0.25">
      <c r="A127" s="36">
        <v>3</v>
      </c>
      <c r="B127">
        <v>36</v>
      </c>
      <c r="C127" s="4">
        <v>7</v>
      </c>
    </row>
    <row r="128" spans="1:3" x14ac:dyDescent="0.25">
      <c r="A128" s="36">
        <v>3</v>
      </c>
      <c r="B128">
        <v>37</v>
      </c>
      <c r="C128" s="4">
        <v>5</v>
      </c>
    </row>
    <row r="129" spans="1:3" x14ac:dyDescent="0.25">
      <c r="A129" s="36">
        <v>3</v>
      </c>
      <c r="B129">
        <v>38</v>
      </c>
      <c r="C129" s="4">
        <v>8</v>
      </c>
    </row>
    <row r="130" spans="1:3" x14ac:dyDescent="0.25">
      <c r="A130" s="36">
        <v>3</v>
      </c>
      <c r="B130">
        <v>39</v>
      </c>
      <c r="C130" s="4">
        <v>7</v>
      </c>
    </row>
    <row r="131" spans="1:3" x14ac:dyDescent="0.25">
      <c r="A131" s="36">
        <v>3</v>
      </c>
      <c r="B131">
        <v>40</v>
      </c>
      <c r="C131" s="4">
        <v>6</v>
      </c>
    </row>
    <row r="132" spans="1:3" x14ac:dyDescent="0.25">
      <c r="A132" s="36">
        <v>3</v>
      </c>
      <c r="B132">
        <v>41</v>
      </c>
      <c r="C132" s="4">
        <v>6</v>
      </c>
    </row>
    <row r="133" spans="1:3" x14ac:dyDescent="0.25">
      <c r="A133" s="36">
        <v>3</v>
      </c>
      <c r="B133">
        <v>42</v>
      </c>
      <c r="C133" s="4">
        <v>4</v>
      </c>
    </row>
    <row r="134" spans="1:3" x14ac:dyDescent="0.25">
      <c r="A134" s="36">
        <v>3</v>
      </c>
      <c r="B134">
        <v>43</v>
      </c>
      <c r="C134" s="4">
        <v>5</v>
      </c>
    </row>
    <row r="135" spans="1:3" x14ac:dyDescent="0.25">
      <c r="A135" s="36">
        <v>3</v>
      </c>
      <c r="B135">
        <v>44</v>
      </c>
      <c r="C135" s="4">
        <v>7</v>
      </c>
    </row>
    <row r="136" spans="1:3" x14ac:dyDescent="0.25">
      <c r="A136" s="36">
        <v>3</v>
      </c>
      <c r="B136">
        <v>45</v>
      </c>
      <c r="C136" s="4">
        <v>7</v>
      </c>
    </row>
    <row r="137" spans="1:3" x14ac:dyDescent="0.25">
      <c r="A137" s="36">
        <v>3</v>
      </c>
      <c r="B137">
        <v>46</v>
      </c>
      <c r="C137" s="4">
        <v>7</v>
      </c>
    </row>
    <row r="138" spans="1:3" x14ac:dyDescent="0.25">
      <c r="A138" s="36">
        <v>3</v>
      </c>
      <c r="B138">
        <v>47</v>
      </c>
      <c r="C138" s="4">
        <v>5</v>
      </c>
    </row>
    <row r="139" spans="1:3" x14ac:dyDescent="0.25">
      <c r="A139" s="36">
        <v>3</v>
      </c>
      <c r="B139">
        <v>48</v>
      </c>
      <c r="C139" s="4">
        <v>5</v>
      </c>
    </row>
    <row r="140" spans="1:3" x14ac:dyDescent="0.25">
      <c r="A140" s="41">
        <v>4</v>
      </c>
      <c r="B140" s="3">
        <v>3</v>
      </c>
      <c r="C140" s="3">
        <v>5</v>
      </c>
    </row>
    <row r="141" spans="1:3" x14ac:dyDescent="0.25">
      <c r="A141" s="36">
        <v>4</v>
      </c>
      <c r="B141">
        <v>4</v>
      </c>
      <c r="C141" s="4">
        <v>6</v>
      </c>
    </row>
    <row r="142" spans="1:3" x14ac:dyDescent="0.25">
      <c r="A142" s="36">
        <v>4</v>
      </c>
      <c r="B142">
        <v>5</v>
      </c>
      <c r="C142" s="4">
        <v>7</v>
      </c>
    </row>
    <row r="143" spans="1:3" x14ac:dyDescent="0.25">
      <c r="A143" s="36">
        <v>4</v>
      </c>
      <c r="B143">
        <v>6</v>
      </c>
      <c r="C143" s="4">
        <v>5</v>
      </c>
    </row>
    <row r="144" spans="1:3" x14ac:dyDescent="0.25">
      <c r="A144" s="36">
        <v>4</v>
      </c>
      <c r="B144">
        <v>7</v>
      </c>
      <c r="C144" s="4">
        <v>7</v>
      </c>
    </row>
    <row r="145" spans="1:3" x14ac:dyDescent="0.25">
      <c r="A145" s="36">
        <v>4</v>
      </c>
      <c r="B145">
        <v>8</v>
      </c>
      <c r="C145" s="4">
        <v>7</v>
      </c>
    </row>
    <row r="146" spans="1:3" x14ac:dyDescent="0.25">
      <c r="A146" s="36">
        <v>4</v>
      </c>
      <c r="B146">
        <v>9</v>
      </c>
      <c r="C146" s="4">
        <v>7</v>
      </c>
    </row>
    <row r="147" spans="1:3" x14ac:dyDescent="0.25">
      <c r="A147" s="36">
        <v>4</v>
      </c>
      <c r="B147">
        <v>10</v>
      </c>
      <c r="C147" s="4">
        <v>5</v>
      </c>
    </row>
    <row r="148" spans="1:3" x14ac:dyDescent="0.25">
      <c r="A148" s="36">
        <v>4</v>
      </c>
      <c r="B148">
        <v>11</v>
      </c>
      <c r="C148" s="4">
        <v>7</v>
      </c>
    </row>
    <row r="149" spans="1:3" x14ac:dyDescent="0.25">
      <c r="A149" s="36">
        <v>4</v>
      </c>
      <c r="B149">
        <v>12</v>
      </c>
      <c r="C149" s="4">
        <v>6</v>
      </c>
    </row>
    <row r="150" spans="1:3" x14ac:dyDescent="0.25">
      <c r="A150" s="36">
        <v>4</v>
      </c>
      <c r="B150">
        <v>13</v>
      </c>
      <c r="C150" s="4">
        <v>7</v>
      </c>
    </row>
    <row r="151" spans="1:3" x14ac:dyDescent="0.25">
      <c r="A151" s="36">
        <v>4</v>
      </c>
      <c r="B151">
        <v>14</v>
      </c>
      <c r="C151" s="4">
        <v>6</v>
      </c>
    </row>
    <row r="152" spans="1:3" x14ac:dyDescent="0.25">
      <c r="A152" s="36">
        <v>4</v>
      </c>
      <c r="B152">
        <v>15</v>
      </c>
      <c r="C152" s="4">
        <v>5</v>
      </c>
    </row>
    <row r="153" spans="1:3" x14ac:dyDescent="0.25">
      <c r="A153" s="36">
        <v>4</v>
      </c>
      <c r="B153">
        <v>16</v>
      </c>
      <c r="C153" s="4">
        <v>6</v>
      </c>
    </row>
    <row r="154" spans="1:3" x14ac:dyDescent="0.25">
      <c r="A154" s="36">
        <v>4</v>
      </c>
      <c r="B154">
        <v>17</v>
      </c>
      <c r="C154" s="4">
        <v>4</v>
      </c>
    </row>
    <row r="155" spans="1:3" x14ac:dyDescent="0.25">
      <c r="A155" s="36">
        <v>4</v>
      </c>
      <c r="B155">
        <v>18</v>
      </c>
      <c r="C155" s="4">
        <v>6</v>
      </c>
    </row>
    <row r="156" spans="1:3" x14ac:dyDescent="0.25">
      <c r="A156" s="36">
        <v>4</v>
      </c>
      <c r="B156">
        <v>19</v>
      </c>
      <c r="C156" s="4">
        <v>6</v>
      </c>
    </row>
    <row r="157" spans="1:3" x14ac:dyDescent="0.25">
      <c r="A157" s="36">
        <v>4</v>
      </c>
      <c r="B157">
        <v>20</v>
      </c>
      <c r="C157" s="4">
        <v>7</v>
      </c>
    </row>
    <row r="158" spans="1:3" x14ac:dyDescent="0.25">
      <c r="A158" s="36">
        <v>4</v>
      </c>
      <c r="B158">
        <v>21</v>
      </c>
      <c r="C158" s="4">
        <v>7</v>
      </c>
    </row>
    <row r="159" spans="1:3" x14ac:dyDescent="0.25">
      <c r="A159" s="36">
        <v>4</v>
      </c>
      <c r="B159">
        <v>22</v>
      </c>
      <c r="C159" s="4">
        <v>6</v>
      </c>
    </row>
    <row r="160" spans="1:3" x14ac:dyDescent="0.25">
      <c r="A160" s="36">
        <v>4</v>
      </c>
      <c r="B160">
        <v>23</v>
      </c>
      <c r="C160" s="4">
        <v>7</v>
      </c>
    </row>
    <row r="161" spans="1:3" x14ac:dyDescent="0.25">
      <c r="A161" s="36">
        <v>4</v>
      </c>
      <c r="B161">
        <v>24</v>
      </c>
      <c r="C161" s="4">
        <v>7</v>
      </c>
    </row>
    <row r="162" spans="1:3" x14ac:dyDescent="0.25">
      <c r="A162" s="36">
        <v>4</v>
      </c>
      <c r="B162">
        <v>25</v>
      </c>
      <c r="C162" s="4">
        <v>5</v>
      </c>
    </row>
    <row r="163" spans="1:3" x14ac:dyDescent="0.25">
      <c r="A163" s="36">
        <v>4</v>
      </c>
      <c r="B163">
        <v>26</v>
      </c>
      <c r="C163" s="4">
        <v>3</v>
      </c>
    </row>
    <row r="164" spans="1:3" x14ac:dyDescent="0.25">
      <c r="A164" s="36">
        <v>4</v>
      </c>
      <c r="B164">
        <v>27</v>
      </c>
      <c r="C164" s="4">
        <v>7</v>
      </c>
    </row>
    <row r="165" spans="1:3" x14ac:dyDescent="0.25">
      <c r="A165" s="36">
        <v>4</v>
      </c>
      <c r="B165">
        <v>28</v>
      </c>
      <c r="C165" s="4">
        <v>7</v>
      </c>
    </row>
    <row r="166" spans="1:3" x14ac:dyDescent="0.25">
      <c r="A166" s="36">
        <v>4</v>
      </c>
      <c r="B166">
        <v>29</v>
      </c>
      <c r="C166" s="4">
        <v>7</v>
      </c>
    </row>
    <row r="167" spans="1:3" x14ac:dyDescent="0.25">
      <c r="A167" s="36">
        <v>4</v>
      </c>
      <c r="B167">
        <v>30</v>
      </c>
      <c r="C167" s="4">
        <v>7</v>
      </c>
    </row>
    <row r="168" spans="1:3" x14ac:dyDescent="0.25">
      <c r="A168" s="36">
        <v>4</v>
      </c>
      <c r="B168">
        <v>31</v>
      </c>
      <c r="C168" s="4">
        <v>7</v>
      </c>
    </row>
    <row r="169" spans="1:3" x14ac:dyDescent="0.25">
      <c r="A169" s="36">
        <v>4</v>
      </c>
      <c r="B169">
        <v>32</v>
      </c>
      <c r="C169" s="4">
        <v>7</v>
      </c>
    </row>
    <row r="170" spans="1:3" x14ac:dyDescent="0.25">
      <c r="A170" s="36">
        <v>4</v>
      </c>
      <c r="B170">
        <v>33</v>
      </c>
      <c r="C170" s="4">
        <v>3</v>
      </c>
    </row>
    <row r="171" spans="1:3" x14ac:dyDescent="0.25">
      <c r="A171" s="36">
        <v>4</v>
      </c>
      <c r="B171">
        <v>34</v>
      </c>
      <c r="C171" s="4">
        <v>8</v>
      </c>
    </row>
    <row r="172" spans="1:3" x14ac:dyDescent="0.25">
      <c r="A172" s="36">
        <v>4</v>
      </c>
      <c r="B172">
        <v>35</v>
      </c>
      <c r="C172" s="4">
        <v>5</v>
      </c>
    </row>
    <row r="173" spans="1:3" x14ac:dyDescent="0.25">
      <c r="A173" s="36">
        <v>4</v>
      </c>
      <c r="B173">
        <v>36</v>
      </c>
      <c r="C173" s="4">
        <v>7</v>
      </c>
    </row>
    <row r="174" spans="1:3" x14ac:dyDescent="0.25">
      <c r="A174" s="36">
        <v>4</v>
      </c>
      <c r="B174">
        <v>37</v>
      </c>
      <c r="C174" s="4">
        <v>7</v>
      </c>
    </row>
    <row r="175" spans="1:3" x14ac:dyDescent="0.25">
      <c r="A175" s="36">
        <v>4</v>
      </c>
      <c r="B175">
        <v>38</v>
      </c>
      <c r="C175" s="4">
        <v>4</v>
      </c>
    </row>
    <row r="176" spans="1:3" x14ac:dyDescent="0.25">
      <c r="A176" s="36">
        <v>4</v>
      </c>
      <c r="B176">
        <v>39</v>
      </c>
      <c r="C176" s="4">
        <v>8</v>
      </c>
    </row>
    <row r="177" spans="1:3" x14ac:dyDescent="0.25">
      <c r="A177" s="36">
        <v>4</v>
      </c>
      <c r="B177">
        <v>40</v>
      </c>
      <c r="C177" s="4">
        <v>6</v>
      </c>
    </row>
    <row r="178" spans="1:3" x14ac:dyDescent="0.25">
      <c r="A178" s="36">
        <v>4</v>
      </c>
      <c r="B178">
        <v>41</v>
      </c>
      <c r="C178" s="4">
        <v>4</v>
      </c>
    </row>
    <row r="179" spans="1:3" x14ac:dyDescent="0.25">
      <c r="A179" s="36">
        <v>4</v>
      </c>
      <c r="B179">
        <v>42</v>
      </c>
      <c r="C179" s="4">
        <v>6</v>
      </c>
    </row>
    <row r="180" spans="1:3" x14ac:dyDescent="0.25">
      <c r="A180" s="36">
        <v>4</v>
      </c>
      <c r="B180">
        <v>43</v>
      </c>
      <c r="C180" s="4">
        <v>6</v>
      </c>
    </row>
    <row r="181" spans="1:3" x14ac:dyDescent="0.25">
      <c r="A181" s="36">
        <v>4</v>
      </c>
      <c r="B181">
        <v>44</v>
      </c>
      <c r="C181" s="4">
        <v>7</v>
      </c>
    </row>
    <row r="182" spans="1:3" x14ac:dyDescent="0.25">
      <c r="A182" s="36">
        <v>4</v>
      </c>
      <c r="B182">
        <v>45</v>
      </c>
      <c r="C182" s="4">
        <v>9</v>
      </c>
    </row>
    <row r="183" spans="1:3" x14ac:dyDescent="0.25">
      <c r="A183" s="36">
        <v>4</v>
      </c>
      <c r="B183">
        <v>46</v>
      </c>
      <c r="C183" s="4">
        <v>8</v>
      </c>
    </row>
    <row r="184" spans="1:3" x14ac:dyDescent="0.25">
      <c r="A184" s="36">
        <v>4</v>
      </c>
      <c r="B184">
        <v>47</v>
      </c>
      <c r="C184" s="4">
        <v>12</v>
      </c>
    </row>
    <row r="185" spans="1:3" x14ac:dyDescent="0.25">
      <c r="A185" s="36">
        <v>4</v>
      </c>
      <c r="B185">
        <v>48</v>
      </c>
      <c r="C185" s="4">
        <v>7</v>
      </c>
    </row>
    <row r="186" spans="1:3" x14ac:dyDescent="0.25">
      <c r="A186" s="41">
        <v>5</v>
      </c>
      <c r="B186" s="3">
        <v>3</v>
      </c>
      <c r="C186" s="10">
        <v>3</v>
      </c>
    </row>
    <row r="187" spans="1:3" x14ac:dyDescent="0.25">
      <c r="A187" s="36">
        <v>5</v>
      </c>
      <c r="B187">
        <v>4</v>
      </c>
      <c r="C187" s="4">
        <v>5</v>
      </c>
    </row>
    <row r="188" spans="1:3" x14ac:dyDescent="0.25">
      <c r="A188" s="36">
        <v>5</v>
      </c>
      <c r="B188">
        <v>5</v>
      </c>
      <c r="C188" s="4">
        <v>7</v>
      </c>
    </row>
    <row r="189" spans="1:3" x14ac:dyDescent="0.25">
      <c r="A189" s="36">
        <v>5</v>
      </c>
      <c r="B189">
        <v>6</v>
      </c>
      <c r="C189" s="4">
        <v>7</v>
      </c>
    </row>
    <row r="190" spans="1:3" x14ac:dyDescent="0.25">
      <c r="A190" s="36">
        <v>5</v>
      </c>
      <c r="B190">
        <v>7</v>
      </c>
      <c r="C190" s="4">
        <v>7</v>
      </c>
    </row>
    <row r="191" spans="1:3" x14ac:dyDescent="0.25">
      <c r="A191" s="36">
        <v>5</v>
      </c>
      <c r="B191">
        <v>8</v>
      </c>
      <c r="C191" s="4">
        <v>7</v>
      </c>
    </row>
    <row r="192" spans="1:3" x14ac:dyDescent="0.25">
      <c r="A192" s="36">
        <v>5</v>
      </c>
      <c r="B192">
        <v>9</v>
      </c>
      <c r="C192" s="4">
        <v>6</v>
      </c>
    </row>
    <row r="193" spans="1:3" x14ac:dyDescent="0.25">
      <c r="A193" s="36">
        <v>5</v>
      </c>
      <c r="B193">
        <v>10</v>
      </c>
      <c r="C193" s="4">
        <v>6</v>
      </c>
    </row>
    <row r="194" spans="1:3" x14ac:dyDescent="0.25">
      <c r="A194" s="36">
        <v>5</v>
      </c>
      <c r="B194">
        <v>11</v>
      </c>
      <c r="C194" s="4">
        <v>5</v>
      </c>
    </row>
    <row r="195" spans="1:3" x14ac:dyDescent="0.25">
      <c r="A195" s="36">
        <v>5</v>
      </c>
      <c r="B195">
        <v>12</v>
      </c>
      <c r="C195" s="4">
        <v>7</v>
      </c>
    </row>
    <row r="196" spans="1:3" x14ac:dyDescent="0.25">
      <c r="A196" s="36">
        <v>5</v>
      </c>
      <c r="B196">
        <v>13</v>
      </c>
      <c r="C196" s="4">
        <v>7</v>
      </c>
    </row>
    <row r="197" spans="1:3" x14ac:dyDescent="0.25">
      <c r="A197" s="36">
        <v>5</v>
      </c>
      <c r="B197">
        <v>14</v>
      </c>
      <c r="C197" s="4">
        <v>8</v>
      </c>
    </row>
    <row r="198" spans="1:3" x14ac:dyDescent="0.25">
      <c r="A198" s="36">
        <v>5</v>
      </c>
      <c r="B198">
        <v>15</v>
      </c>
      <c r="C198" s="4">
        <v>7</v>
      </c>
    </row>
    <row r="199" spans="1:3" x14ac:dyDescent="0.25">
      <c r="A199" s="36">
        <v>5</v>
      </c>
      <c r="B199">
        <v>16</v>
      </c>
      <c r="C199" s="4">
        <v>5</v>
      </c>
    </row>
    <row r="200" spans="1:3" x14ac:dyDescent="0.25">
      <c r="A200" s="36">
        <v>5</v>
      </c>
      <c r="B200">
        <v>17</v>
      </c>
      <c r="C200" s="4">
        <v>7</v>
      </c>
    </row>
    <row r="201" spans="1:3" x14ac:dyDescent="0.25">
      <c r="A201" s="36">
        <v>5</v>
      </c>
      <c r="B201">
        <v>18</v>
      </c>
      <c r="C201" s="4">
        <v>5</v>
      </c>
    </row>
    <row r="202" spans="1:3" x14ac:dyDescent="0.25">
      <c r="A202" s="36">
        <v>5</v>
      </c>
      <c r="B202">
        <v>19</v>
      </c>
      <c r="C202" s="4">
        <v>6</v>
      </c>
    </row>
    <row r="203" spans="1:3" x14ac:dyDescent="0.25">
      <c r="A203" s="36">
        <v>5</v>
      </c>
      <c r="B203">
        <v>20</v>
      </c>
      <c r="C203" s="4">
        <v>8</v>
      </c>
    </row>
    <row r="204" spans="1:3" x14ac:dyDescent="0.25">
      <c r="A204" s="36">
        <v>5</v>
      </c>
      <c r="B204">
        <v>21</v>
      </c>
      <c r="C204" s="4">
        <v>6</v>
      </c>
    </row>
    <row r="205" spans="1:3" x14ac:dyDescent="0.25">
      <c r="A205" s="36">
        <v>5</v>
      </c>
      <c r="B205">
        <v>22</v>
      </c>
      <c r="C205" s="4">
        <v>5</v>
      </c>
    </row>
    <row r="206" spans="1:3" x14ac:dyDescent="0.25">
      <c r="A206" s="36">
        <v>5</v>
      </c>
      <c r="B206">
        <v>23</v>
      </c>
      <c r="C206" s="4">
        <v>5</v>
      </c>
    </row>
    <row r="207" spans="1:3" x14ac:dyDescent="0.25">
      <c r="A207" s="36">
        <v>5</v>
      </c>
      <c r="B207">
        <v>24</v>
      </c>
      <c r="C207" s="4">
        <v>7</v>
      </c>
    </row>
    <row r="208" spans="1:3" x14ac:dyDescent="0.25">
      <c r="A208" s="36">
        <v>5</v>
      </c>
      <c r="B208">
        <v>25</v>
      </c>
      <c r="C208" s="4">
        <v>4</v>
      </c>
    </row>
    <row r="209" spans="1:3" x14ac:dyDescent="0.25">
      <c r="A209" s="36">
        <v>5</v>
      </c>
      <c r="B209">
        <v>26</v>
      </c>
      <c r="C209" s="4">
        <v>6</v>
      </c>
    </row>
    <row r="210" spans="1:3" x14ac:dyDescent="0.25">
      <c r="A210" s="36">
        <v>5</v>
      </c>
      <c r="B210">
        <v>27</v>
      </c>
      <c r="C210" s="4">
        <v>6</v>
      </c>
    </row>
    <row r="211" spans="1:3" x14ac:dyDescent="0.25">
      <c r="A211" s="36">
        <v>5</v>
      </c>
      <c r="B211">
        <v>28</v>
      </c>
      <c r="C211" s="4">
        <v>7</v>
      </c>
    </row>
    <row r="212" spans="1:3" x14ac:dyDescent="0.25">
      <c r="A212" s="36">
        <v>5</v>
      </c>
      <c r="B212">
        <v>29</v>
      </c>
      <c r="C212" s="4">
        <v>7</v>
      </c>
    </row>
    <row r="213" spans="1:3" x14ac:dyDescent="0.25">
      <c r="A213" s="36">
        <v>5</v>
      </c>
      <c r="B213">
        <v>30</v>
      </c>
      <c r="C213" s="4">
        <v>7</v>
      </c>
    </row>
    <row r="214" spans="1:3" x14ac:dyDescent="0.25">
      <c r="A214" s="36">
        <v>5</v>
      </c>
      <c r="B214">
        <v>31</v>
      </c>
      <c r="C214" s="4">
        <v>5</v>
      </c>
    </row>
    <row r="215" spans="1:3" x14ac:dyDescent="0.25">
      <c r="A215" s="36">
        <v>5</v>
      </c>
      <c r="B215">
        <v>32</v>
      </c>
      <c r="C215" s="4">
        <v>5</v>
      </c>
    </row>
    <row r="216" spans="1:3" x14ac:dyDescent="0.25">
      <c r="A216" s="36">
        <v>5</v>
      </c>
      <c r="B216">
        <v>33</v>
      </c>
      <c r="C216" s="4">
        <v>5</v>
      </c>
    </row>
    <row r="217" spans="1:3" x14ac:dyDescent="0.25">
      <c r="A217" s="36">
        <v>5</v>
      </c>
      <c r="B217">
        <v>34</v>
      </c>
      <c r="C217" s="4">
        <v>5</v>
      </c>
    </row>
    <row r="218" spans="1:3" x14ac:dyDescent="0.25">
      <c r="A218" s="36">
        <v>5</v>
      </c>
      <c r="B218">
        <v>35</v>
      </c>
      <c r="C218" s="4">
        <v>3</v>
      </c>
    </row>
    <row r="219" spans="1:3" x14ac:dyDescent="0.25">
      <c r="A219" s="36">
        <v>5</v>
      </c>
      <c r="B219">
        <v>36</v>
      </c>
      <c r="C219" s="4">
        <v>6</v>
      </c>
    </row>
    <row r="220" spans="1:3" x14ac:dyDescent="0.25">
      <c r="A220" s="36">
        <v>5</v>
      </c>
      <c r="B220">
        <v>37</v>
      </c>
      <c r="C220" s="4">
        <v>7</v>
      </c>
    </row>
    <row r="221" spans="1:3" x14ac:dyDescent="0.25">
      <c r="A221" s="36">
        <v>5</v>
      </c>
      <c r="B221">
        <v>38</v>
      </c>
      <c r="C221" s="4">
        <v>7</v>
      </c>
    </row>
    <row r="222" spans="1:3" x14ac:dyDescent="0.25">
      <c r="A222" s="36">
        <v>5</v>
      </c>
      <c r="B222">
        <v>39</v>
      </c>
      <c r="C222" s="4">
        <v>7</v>
      </c>
    </row>
    <row r="223" spans="1:3" x14ac:dyDescent="0.25">
      <c r="A223" s="36">
        <v>5</v>
      </c>
      <c r="B223">
        <v>40</v>
      </c>
      <c r="C223" s="4">
        <v>11</v>
      </c>
    </row>
    <row r="224" spans="1:3" x14ac:dyDescent="0.25">
      <c r="A224" s="36">
        <v>5</v>
      </c>
      <c r="B224">
        <v>41</v>
      </c>
      <c r="C224" s="4">
        <v>3</v>
      </c>
    </row>
    <row r="225" spans="1:3" x14ac:dyDescent="0.25">
      <c r="A225" s="36">
        <v>5</v>
      </c>
      <c r="B225">
        <v>42</v>
      </c>
      <c r="C225" s="4">
        <v>7</v>
      </c>
    </row>
    <row r="226" spans="1:3" x14ac:dyDescent="0.25">
      <c r="A226" s="36">
        <v>5</v>
      </c>
      <c r="B226">
        <v>43</v>
      </c>
      <c r="C226" s="4">
        <v>7</v>
      </c>
    </row>
    <row r="227" spans="1:3" x14ac:dyDescent="0.25">
      <c r="A227" s="36">
        <v>5</v>
      </c>
      <c r="B227">
        <v>44</v>
      </c>
      <c r="C227" s="4">
        <v>7</v>
      </c>
    </row>
    <row r="228" spans="1:3" x14ac:dyDescent="0.25">
      <c r="A228" s="36">
        <v>5</v>
      </c>
      <c r="B228">
        <v>45</v>
      </c>
      <c r="C228" s="4">
        <v>7</v>
      </c>
    </row>
    <row r="229" spans="1:3" x14ac:dyDescent="0.25">
      <c r="A229" s="36">
        <v>5</v>
      </c>
      <c r="B229">
        <v>46</v>
      </c>
      <c r="C229" s="4">
        <v>7</v>
      </c>
    </row>
    <row r="230" spans="1:3" x14ac:dyDescent="0.25">
      <c r="A230" s="36">
        <v>5</v>
      </c>
      <c r="B230">
        <v>47</v>
      </c>
      <c r="C230" s="4">
        <v>6</v>
      </c>
    </row>
    <row r="231" spans="1:3" x14ac:dyDescent="0.25">
      <c r="A231" s="36">
        <v>5</v>
      </c>
      <c r="B231">
        <v>48</v>
      </c>
      <c r="C231" s="4">
        <v>5</v>
      </c>
    </row>
    <row r="232" spans="1:3" x14ac:dyDescent="0.25">
      <c r="A232" s="41">
        <v>6</v>
      </c>
      <c r="B232" s="3">
        <v>3</v>
      </c>
      <c r="C232" s="10">
        <v>2</v>
      </c>
    </row>
    <row r="233" spans="1:3" x14ac:dyDescent="0.25">
      <c r="A233" s="36">
        <v>6</v>
      </c>
      <c r="B233">
        <v>4</v>
      </c>
      <c r="C233" s="4">
        <v>6</v>
      </c>
    </row>
    <row r="234" spans="1:3" x14ac:dyDescent="0.25">
      <c r="A234" s="36">
        <v>6</v>
      </c>
      <c r="B234">
        <v>5</v>
      </c>
      <c r="C234" s="4">
        <v>8</v>
      </c>
    </row>
    <row r="235" spans="1:3" x14ac:dyDescent="0.25">
      <c r="A235" s="36">
        <v>6</v>
      </c>
      <c r="B235">
        <v>6</v>
      </c>
      <c r="C235" s="4">
        <v>5</v>
      </c>
    </row>
    <row r="236" spans="1:3" x14ac:dyDescent="0.25">
      <c r="A236" s="36">
        <v>6</v>
      </c>
      <c r="B236">
        <v>7</v>
      </c>
      <c r="C236" s="4">
        <v>5</v>
      </c>
    </row>
    <row r="237" spans="1:3" x14ac:dyDescent="0.25">
      <c r="A237" s="36">
        <v>6</v>
      </c>
      <c r="B237">
        <v>8</v>
      </c>
      <c r="C237" s="4">
        <v>7</v>
      </c>
    </row>
    <row r="238" spans="1:3" x14ac:dyDescent="0.25">
      <c r="A238" s="36">
        <v>6</v>
      </c>
      <c r="B238">
        <v>9</v>
      </c>
      <c r="C238" s="4">
        <v>6</v>
      </c>
    </row>
    <row r="239" spans="1:3" x14ac:dyDescent="0.25">
      <c r="A239" s="36">
        <v>6</v>
      </c>
      <c r="B239">
        <v>10</v>
      </c>
      <c r="C239" s="4">
        <v>5</v>
      </c>
    </row>
    <row r="240" spans="1:3" x14ac:dyDescent="0.25">
      <c r="A240" s="36">
        <v>6</v>
      </c>
      <c r="B240">
        <v>11</v>
      </c>
      <c r="C240" s="4">
        <v>5</v>
      </c>
    </row>
    <row r="241" spans="1:3" x14ac:dyDescent="0.25">
      <c r="A241" s="36">
        <v>6</v>
      </c>
      <c r="B241">
        <v>12</v>
      </c>
      <c r="C241" s="4">
        <v>7</v>
      </c>
    </row>
    <row r="242" spans="1:3" x14ac:dyDescent="0.25">
      <c r="A242" s="36">
        <v>6</v>
      </c>
      <c r="B242">
        <v>13</v>
      </c>
      <c r="C242" s="4">
        <v>5</v>
      </c>
    </row>
    <row r="243" spans="1:3" x14ac:dyDescent="0.25">
      <c r="A243" s="36">
        <v>6</v>
      </c>
      <c r="B243">
        <v>14</v>
      </c>
      <c r="C243" s="4">
        <v>6</v>
      </c>
    </row>
    <row r="244" spans="1:3" x14ac:dyDescent="0.25">
      <c r="A244" s="36">
        <v>6</v>
      </c>
      <c r="B244">
        <v>15</v>
      </c>
      <c r="C244" s="4">
        <v>7</v>
      </c>
    </row>
    <row r="245" spans="1:3" x14ac:dyDescent="0.25">
      <c r="A245" s="36">
        <v>6</v>
      </c>
      <c r="B245">
        <v>16</v>
      </c>
      <c r="C245" s="4">
        <v>6</v>
      </c>
    </row>
    <row r="246" spans="1:3" x14ac:dyDescent="0.25">
      <c r="A246" s="36">
        <v>6</v>
      </c>
      <c r="B246">
        <v>17</v>
      </c>
      <c r="C246" s="4">
        <v>6</v>
      </c>
    </row>
    <row r="247" spans="1:3" x14ac:dyDescent="0.25">
      <c r="A247" s="36">
        <v>6</v>
      </c>
      <c r="B247">
        <v>18</v>
      </c>
      <c r="C247" s="4">
        <v>6</v>
      </c>
    </row>
    <row r="248" spans="1:3" x14ac:dyDescent="0.25">
      <c r="A248" s="36">
        <v>6</v>
      </c>
      <c r="B248">
        <v>19</v>
      </c>
      <c r="C248" s="4">
        <v>6</v>
      </c>
    </row>
    <row r="249" spans="1:3" x14ac:dyDescent="0.25">
      <c r="A249" s="36">
        <v>6</v>
      </c>
      <c r="B249">
        <v>20</v>
      </c>
      <c r="C249" s="4">
        <v>6</v>
      </c>
    </row>
    <row r="250" spans="1:3" x14ac:dyDescent="0.25">
      <c r="A250" s="36">
        <v>6</v>
      </c>
      <c r="B250">
        <v>21</v>
      </c>
      <c r="C250" s="4">
        <v>6</v>
      </c>
    </row>
    <row r="251" spans="1:3" x14ac:dyDescent="0.25">
      <c r="A251" s="36">
        <v>6</v>
      </c>
      <c r="B251">
        <v>22</v>
      </c>
      <c r="C251" s="4">
        <v>7</v>
      </c>
    </row>
    <row r="252" spans="1:3" x14ac:dyDescent="0.25">
      <c r="A252" s="36">
        <v>6</v>
      </c>
      <c r="B252">
        <v>23</v>
      </c>
      <c r="C252" s="4">
        <v>7</v>
      </c>
    </row>
    <row r="253" spans="1:3" x14ac:dyDescent="0.25">
      <c r="A253" s="36">
        <v>6</v>
      </c>
      <c r="B253">
        <v>24</v>
      </c>
      <c r="C253" s="4">
        <v>8</v>
      </c>
    </row>
    <row r="254" spans="1:3" x14ac:dyDescent="0.25">
      <c r="A254" s="36">
        <v>6</v>
      </c>
      <c r="B254">
        <v>25</v>
      </c>
      <c r="C254" s="4">
        <v>7</v>
      </c>
    </row>
    <row r="255" spans="1:3" x14ac:dyDescent="0.25">
      <c r="A255" s="36">
        <v>6</v>
      </c>
      <c r="B255">
        <v>26</v>
      </c>
      <c r="C255" s="4">
        <v>8</v>
      </c>
    </row>
    <row r="256" spans="1:3" x14ac:dyDescent="0.25">
      <c r="A256" s="36">
        <v>6</v>
      </c>
      <c r="B256">
        <v>27</v>
      </c>
      <c r="C256" s="4">
        <v>7</v>
      </c>
    </row>
    <row r="257" spans="1:3" x14ac:dyDescent="0.25">
      <c r="A257" s="36">
        <v>6</v>
      </c>
      <c r="B257">
        <v>28</v>
      </c>
      <c r="C257" s="4">
        <v>6</v>
      </c>
    </row>
    <row r="258" spans="1:3" x14ac:dyDescent="0.25">
      <c r="A258" s="36">
        <v>6</v>
      </c>
      <c r="B258">
        <v>29</v>
      </c>
      <c r="C258" s="4">
        <v>6</v>
      </c>
    </row>
    <row r="259" spans="1:3" x14ac:dyDescent="0.25">
      <c r="A259" s="36">
        <v>6</v>
      </c>
      <c r="B259">
        <v>30</v>
      </c>
      <c r="C259" s="4">
        <v>6</v>
      </c>
    </row>
    <row r="260" spans="1:3" x14ac:dyDescent="0.25">
      <c r="A260" s="36">
        <v>6</v>
      </c>
      <c r="B260">
        <v>31</v>
      </c>
      <c r="C260" s="4">
        <v>7</v>
      </c>
    </row>
    <row r="261" spans="1:3" x14ac:dyDescent="0.25">
      <c r="A261" s="36">
        <v>6</v>
      </c>
      <c r="B261">
        <v>32</v>
      </c>
      <c r="C261" s="4">
        <v>6</v>
      </c>
    </row>
    <row r="262" spans="1:3" x14ac:dyDescent="0.25">
      <c r="A262" s="36">
        <v>6</v>
      </c>
      <c r="B262">
        <v>33</v>
      </c>
      <c r="C262" s="4">
        <v>5</v>
      </c>
    </row>
    <row r="263" spans="1:3" x14ac:dyDescent="0.25">
      <c r="A263" s="36">
        <v>6</v>
      </c>
      <c r="B263">
        <v>34</v>
      </c>
      <c r="C263" s="4">
        <v>7</v>
      </c>
    </row>
    <row r="264" spans="1:3" x14ac:dyDescent="0.25">
      <c r="A264" s="36">
        <v>6</v>
      </c>
      <c r="B264">
        <v>35</v>
      </c>
      <c r="C264" s="4">
        <v>7</v>
      </c>
    </row>
    <row r="265" spans="1:3" x14ac:dyDescent="0.25">
      <c r="A265" s="36">
        <v>6</v>
      </c>
      <c r="B265">
        <v>36</v>
      </c>
      <c r="C265" s="4">
        <v>4</v>
      </c>
    </row>
    <row r="266" spans="1:3" x14ac:dyDescent="0.25">
      <c r="A266" s="36">
        <v>6</v>
      </c>
      <c r="B266">
        <v>37</v>
      </c>
      <c r="C266" s="4">
        <v>7</v>
      </c>
    </row>
    <row r="267" spans="1:3" x14ac:dyDescent="0.25">
      <c r="A267" s="36">
        <v>6</v>
      </c>
      <c r="B267">
        <v>38</v>
      </c>
      <c r="C267" s="4">
        <v>7</v>
      </c>
    </row>
    <row r="268" spans="1:3" x14ac:dyDescent="0.25">
      <c r="A268" s="36">
        <v>6</v>
      </c>
      <c r="B268">
        <v>39</v>
      </c>
      <c r="C268" s="4">
        <v>6</v>
      </c>
    </row>
    <row r="269" spans="1:3" x14ac:dyDescent="0.25">
      <c r="A269" s="36">
        <v>6</v>
      </c>
      <c r="B269">
        <v>40</v>
      </c>
      <c r="C269" s="4">
        <v>8</v>
      </c>
    </row>
    <row r="270" spans="1:3" x14ac:dyDescent="0.25">
      <c r="A270" s="36">
        <v>6</v>
      </c>
      <c r="B270">
        <v>41</v>
      </c>
      <c r="C270" s="4">
        <v>8</v>
      </c>
    </row>
    <row r="271" spans="1:3" x14ac:dyDescent="0.25">
      <c r="A271" s="36">
        <v>6</v>
      </c>
      <c r="B271">
        <v>42</v>
      </c>
      <c r="C271" s="4">
        <v>7</v>
      </c>
    </row>
    <row r="272" spans="1:3" x14ac:dyDescent="0.25">
      <c r="A272" s="36">
        <v>6</v>
      </c>
      <c r="B272">
        <v>43</v>
      </c>
      <c r="C272" s="4">
        <v>7</v>
      </c>
    </row>
    <row r="273" spans="1:3" x14ac:dyDescent="0.25">
      <c r="A273" s="36">
        <v>6</v>
      </c>
      <c r="B273">
        <v>44</v>
      </c>
      <c r="C273" s="4">
        <v>8</v>
      </c>
    </row>
    <row r="274" spans="1:3" x14ac:dyDescent="0.25">
      <c r="A274" s="36">
        <v>6</v>
      </c>
      <c r="B274">
        <v>45</v>
      </c>
      <c r="C274" s="4">
        <v>8</v>
      </c>
    </row>
    <row r="275" spans="1:3" x14ac:dyDescent="0.25">
      <c r="A275" s="36">
        <v>6</v>
      </c>
      <c r="B275">
        <v>46</v>
      </c>
      <c r="C275" s="4">
        <v>8</v>
      </c>
    </row>
    <row r="276" spans="1:3" x14ac:dyDescent="0.25">
      <c r="A276" s="36">
        <v>6</v>
      </c>
      <c r="B276">
        <v>47</v>
      </c>
      <c r="C276" s="4">
        <v>7</v>
      </c>
    </row>
    <row r="277" spans="1:3" x14ac:dyDescent="0.25">
      <c r="A277" s="36">
        <v>6</v>
      </c>
      <c r="B277">
        <v>48</v>
      </c>
      <c r="C277" s="4">
        <v>6</v>
      </c>
    </row>
    <row r="278" spans="1:3" x14ac:dyDescent="0.25">
      <c r="A278" s="41">
        <v>7</v>
      </c>
      <c r="B278" s="3">
        <v>3</v>
      </c>
      <c r="C278" s="10">
        <v>2</v>
      </c>
    </row>
    <row r="279" spans="1:3" x14ac:dyDescent="0.25">
      <c r="A279" s="36">
        <v>7</v>
      </c>
      <c r="B279">
        <v>4</v>
      </c>
      <c r="C279" s="4">
        <v>6</v>
      </c>
    </row>
    <row r="280" spans="1:3" x14ac:dyDescent="0.25">
      <c r="A280" s="36">
        <v>7</v>
      </c>
      <c r="B280">
        <v>5</v>
      </c>
      <c r="C280" s="4">
        <v>5</v>
      </c>
    </row>
    <row r="281" spans="1:3" x14ac:dyDescent="0.25">
      <c r="A281" s="36">
        <v>7</v>
      </c>
      <c r="B281">
        <v>6</v>
      </c>
      <c r="C281" s="4">
        <v>6</v>
      </c>
    </row>
    <row r="282" spans="1:3" x14ac:dyDescent="0.25">
      <c r="A282" s="36">
        <v>7</v>
      </c>
      <c r="B282">
        <v>7</v>
      </c>
      <c r="C282" s="4">
        <v>6</v>
      </c>
    </row>
    <row r="283" spans="1:3" x14ac:dyDescent="0.25">
      <c r="A283" s="36">
        <v>7</v>
      </c>
      <c r="B283">
        <v>8</v>
      </c>
      <c r="C283" s="4">
        <v>7</v>
      </c>
    </row>
    <row r="284" spans="1:3" x14ac:dyDescent="0.25">
      <c r="A284" s="36">
        <v>7</v>
      </c>
      <c r="B284">
        <v>9</v>
      </c>
      <c r="C284" s="4">
        <v>5</v>
      </c>
    </row>
    <row r="285" spans="1:3" x14ac:dyDescent="0.25">
      <c r="A285" s="36">
        <v>7</v>
      </c>
      <c r="B285">
        <v>10</v>
      </c>
      <c r="C285" s="4">
        <v>6</v>
      </c>
    </row>
    <row r="286" spans="1:3" x14ac:dyDescent="0.25">
      <c r="A286" s="36">
        <v>7</v>
      </c>
      <c r="B286">
        <v>11</v>
      </c>
      <c r="C286" s="4">
        <v>3</v>
      </c>
    </row>
    <row r="287" spans="1:3" x14ac:dyDescent="0.25">
      <c r="A287" s="36">
        <v>7</v>
      </c>
      <c r="B287">
        <v>12</v>
      </c>
      <c r="C287" s="4">
        <v>7</v>
      </c>
    </row>
    <row r="288" spans="1:3" x14ac:dyDescent="0.25">
      <c r="A288" s="36">
        <v>7</v>
      </c>
      <c r="B288">
        <v>13</v>
      </c>
      <c r="C288" s="4">
        <v>5</v>
      </c>
    </row>
    <row r="289" spans="1:3" x14ac:dyDescent="0.25">
      <c r="A289" s="36">
        <v>7</v>
      </c>
      <c r="B289">
        <v>14</v>
      </c>
      <c r="C289" s="4">
        <v>5</v>
      </c>
    </row>
    <row r="290" spans="1:3" x14ac:dyDescent="0.25">
      <c r="A290" s="36">
        <v>7</v>
      </c>
      <c r="B290">
        <v>15</v>
      </c>
      <c r="C290" s="4">
        <v>10</v>
      </c>
    </row>
    <row r="291" spans="1:3" x14ac:dyDescent="0.25">
      <c r="A291" s="36">
        <v>7</v>
      </c>
      <c r="B291">
        <v>16</v>
      </c>
      <c r="C291" s="4">
        <v>6</v>
      </c>
    </row>
    <row r="292" spans="1:3" x14ac:dyDescent="0.25">
      <c r="A292" s="36">
        <v>7</v>
      </c>
      <c r="B292">
        <v>17</v>
      </c>
      <c r="C292" s="4">
        <v>7</v>
      </c>
    </row>
    <row r="293" spans="1:3" x14ac:dyDescent="0.25">
      <c r="A293" s="36">
        <v>7</v>
      </c>
      <c r="B293">
        <v>18</v>
      </c>
      <c r="C293" s="4">
        <v>7</v>
      </c>
    </row>
    <row r="294" spans="1:3" x14ac:dyDescent="0.25">
      <c r="A294" s="36">
        <v>7</v>
      </c>
      <c r="B294">
        <v>19</v>
      </c>
      <c r="C294" s="4">
        <v>7</v>
      </c>
    </row>
    <row r="295" spans="1:3" x14ac:dyDescent="0.25">
      <c r="A295" s="36">
        <v>7</v>
      </c>
      <c r="B295">
        <v>20</v>
      </c>
      <c r="C295" s="4">
        <v>5</v>
      </c>
    </row>
    <row r="296" spans="1:3" x14ac:dyDescent="0.25">
      <c r="A296" s="36">
        <v>7</v>
      </c>
      <c r="B296">
        <v>21</v>
      </c>
      <c r="C296" s="4">
        <v>7</v>
      </c>
    </row>
    <row r="297" spans="1:3" x14ac:dyDescent="0.25">
      <c r="A297" s="36">
        <v>7</v>
      </c>
      <c r="B297">
        <v>22</v>
      </c>
      <c r="C297" s="4">
        <v>6</v>
      </c>
    </row>
    <row r="298" spans="1:3" x14ac:dyDescent="0.25">
      <c r="A298" s="36">
        <v>7</v>
      </c>
      <c r="B298">
        <v>23</v>
      </c>
      <c r="C298" s="4">
        <v>6</v>
      </c>
    </row>
    <row r="299" spans="1:3" x14ac:dyDescent="0.25">
      <c r="A299" s="36">
        <v>7</v>
      </c>
      <c r="B299">
        <v>24</v>
      </c>
      <c r="C299" s="4">
        <v>6</v>
      </c>
    </row>
    <row r="300" spans="1:3" x14ac:dyDescent="0.25">
      <c r="A300" s="36">
        <v>7</v>
      </c>
      <c r="B300">
        <v>25</v>
      </c>
      <c r="C300" s="4">
        <v>6</v>
      </c>
    </row>
    <row r="301" spans="1:3" x14ac:dyDescent="0.25">
      <c r="A301" s="36">
        <v>7</v>
      </c>
      <c r="B301">
        <v>26</v>
      </c>
      <c r="C301" s="4">
        <v>7</v>
      </c>
    </row>
    <row r="302" spans="1:3" x14ac:dyDescent="0.25">
      <c r="A302" s="36">
        <v>7</v>
      </c>
      <c r="B302">
        <v>27</v>
      </c>
      <c r="C302" s="4">
        <v>4</v>
      </c>
    </row>
    <row r="303" spans="1:3" x14ac:dyDescent="0.25">
      <c r="A303" s="36">
        <v>7</v>
      </c>
      <c r="B303">
        <v>28</v>
      </c>
      <c r="C303" s="4">
        <v>8</v>
      </c>
    </row>
    <row r="304" spans="1:3" x14ac:dyDescent="0.25">
      <c r="A304" s="36">
        <v>7</v>
      </c>
      <c r="B304">
        <v>29</v>
      </c>
      <c r="C304" s="4">
        <v>5</v>
      </c>
    </row>
    <row r="305" spans="1:3" x14ac:dyDescent="0.25">
      <c r="A305" s="36">
        <v>7</v>
      </c>
      <c r="B305">
        <v>30</v>
      </c>
      <c r="C305" s="4">
        <v>5</v>
      </c>
    </row>
    <row r="306" spans="1:3" x14ac:dyDescent="0.25">
      <c r="A306" s="36">
        <v>7</v>
      </c>
      <c r="B306">
        <v>31</v>
      </c>
      <c r="C306" s="4">
        <v>5</v>
      </c>
    </row>
    <row r="307" spans="1:3" x14ac:dyDescent="0.25">
      <c r="A307" s="36">
        <v>7</v>
      </c>
      <c r="B307">
        <v>32</v>
      </c>
      <c r="C307" s="4">
        <v>6</v>
      </c>
    </row>
    <row r="308" spans="1:3" x14ac:dyDescent="0.25">
      <c r="A308" s="36">
        <v>7</v>
      </c>
      <c r="B308">
        <v>33</v>
      </c>
      <c r="C308" s="4">
        <v>6</v>
      </c>
    </row>
    <row r="309" spans="1:3" x14ac:dyDescent="0.25">
      <c r="A309" s="36">
        <v>7</v>
      </c>
      <c r="B309">
        <v>34</v>
      </c>
      <c r="C309" s="4">
        <v>8</v>
      </c>
    </row>
    <row r="310" spans="1:3" x14ac:dyDescent="0.25">
      <c r="A310" s="36">
        <v>7</v>
      </c>
      <c r="B310">
        <v>35</v>
      </c>
      <c r="C310" s="4">
        <v>7</v>
      </c>
    </row>
    <row r="311" spans="1:3" x14ac:dyDescent="0.25">
      <c r="A311" s="36">
        <v>7</v>
      </c>
      <c r="B311">
        <v>36</v>
      </c>
      <c r="C311" s="4">
        <v>6</v>
      </c>
    </row>
    <row r="312" spans="1:3" x14ac:dyDescent="0.25">
      <c r="A312" s="36">
        <v>7</v>
      </c>
      <c r="B312">
        <v>37</v>
      </c>
      <c r="C312" s="4">
        <v>7</v>
      </c>
    </row>
    <row r="313" spans="1:3" x14ac:dyDescent="0.25">
      <c r="A313" s="36">
        <v>7</v>
      </c>
      <c r="B313">
        <v>38</v>
      </c>
      <c r="C313" s="4">
        <v>7</v>
      </c>
    </row>
    <row r="314" spans="1:3" x14ac:dyDescent="0.25">
      <c r="A314" s="36">
        <v>7</v>
      </c>
      <c r="B314">
        <v>39</v>
      </c>
      <c r="C314" s="4">
        <v>4</v>
      </c>
    </row>
    <row r="315" spans="1:3" x14ac:dyDescent="0.25">
      <c r="A315" s="36">
        <v>7</v>
      </c>
      <c r="B315">
        <v>40</v>
      </c>
      <c r="C315" s="4">
        <v>7</v>
      </c>
    </row>
    <row r="316" spans="1:3" x14ac:dyDescent="0.25">
      <c r="A316" s="36">
        <v>7</v>
      </c>
      <c r="B316">
        <v>41</v>
      </c>
      <c r="C316" s="4">
        <v>5</v>
      </c>
    </row>
    <row r="317" spans="1:3" x14ac:dyDescent="0.25">
      <c r="A317" s="36">
        <v>7</v>
      </c>
      <c r="B317">
        <v>42</v>
      </c>
      <c r="C317" s="4">
        <v>7</v>
      </c>
    </row>
    <row r="318" spans="1:3" x14ac:dyDescent="0.25">
      <c r="A318" s="36">
        <v>7</v>
      </c>
      <c r="B318">
        <v>43</v>
      </c>
      <c r="C318" s="4">
        <v>7</v>
      </c>
    </row>
    <row r="319" spans="1:3" x14ac:dyDescent="0.25">
      <c r="A319" s="36">
        <v>7</v>
      </c>
      <c r="B319">
        <v>44</v>
      </c>
      <c r="C319" s="4">
        <v>6</v>
      </c>
    </row>
    <row r="320" spans="1:3" x14ac:dyDescent="0.25">
      <c r="A320" s="36">
        <v>7</v>
      </c>
      <c r="B320">
        <v>45</v>
      </c>
      <c r="C320" s="4">
        <v>7</v>
      </c>
    </row>
    <row r="321" spans="1:3" x14ac:dyDescent="0.25">
      <c r="A321" s="36">
        <v>7</v>
      </c>
      <c r="B321">
        <v>46</v>
      </c>
      <c r="C321" s="4">
        <v>8</v>
      </c>
    </row>
    <row r="322" spans="1:3" x14ac:dyDescent="0.25">
      <c r="A322" s="36">
        <v>7</v>
      </c>
      <c r="B322">
        <v>47</v>
      </c>
      <c r="C322" s="4">
        <v>7</v>
      </c>
    </row>
    <row r="323" spans="1:3" x14ac:dyDescent="0.25">
      <c r="A323" s="36">
        <v>7</v>
      </c>
      <c r="B323">
        <v>48</v>
      </c>
      <c r="C323" s="4">
        <v>7</v>
      </c>
    </row>
    <row r="324" spans="1:3" x14ac:dyDescent="0.25">
      <c r="A324" s="41">
        <v>8</v>
      </c>
      <c r="B324" s="3">
        <v>3</v>
      </c>
      <c r="C324" s="10">
        <v>5</v>
      </c>
    </row>
    <row r="325" spans="1:3" x14ac:dyDescent="0.25">
      <c r="A325" s="36">
        <v>8</v>
      </c>
      <c r="B325">
        <v>4</v>
      </c>
      <c r="C325" s="4">
        <v>7</v>
      </c>
    </row>
    <row r="326" spans="1:3" x14ac:dyDescent="0.25">
      <c r="A326" s="36">
        <v>8</v>
      </c>
      <c r="B326">
        <v>5</v>
      </c>
      <c r="C326" s="4">
        <v>6</v>
      </c>
    </row>
    <row r="327" spans="1:3" x14ac:dyDescent="0.25">
      <c r="A327" s="36">
        <v>8</v>
      </c>
      <c r="B327">
        <v>6</v>
      </c>
      <c r="C327" s="4">
        <v>6</v>
      </c>
    </row>
    <row r="328" spans="1:3" x14ac:dyDescent="0.25">
      <c r="A328" s="36">
        <v>8</v>
      </c>
      <c r="B328">
        <v>7</v>
      </c>
      <c r="C328" s="4">
        <v>6</v>
      </c>
    </row>
    <row r="329" spans="1:3" x14ac:dyDescent="0.25">
      <c r="A329" s="36">
        <v>8</v>
      </c>
      <c r="B329">
        <v>8</v>
      </c>
      <c r="C329" s="4">
        <v>7</v>
      </c>
    </row>
    <row r="330" spans="1:3" x14ac:dyDescent="0.25">
      <c r="A330" s="36">
        <v>8</v>
      </c>
      <c r="B330">
        <v>9</v>
      </c>
      <c r="C330" s="4">
        <v>7</v>
      </c>
    </row>
    <row r="331" spans="1:3" x14ac:dyDescent="0.25">
      <c r="A331" s="36">
        <v>8</v>
      </c>
      <c r="B331">
        <v>10</v>
      </c>
      <c r="C331" s="4">
        <v>6</v>
      </c>
    </row>
    <row r="332" spans="1:3" x14ac:dyDescent="0.25">
      <c r="A332" s="36">
        <v>8</v>
      </c>
      <c r="B332">
        <v>11</v>
      </c>
      <c r="C332" s="4">
        <v>7</v>
      </c>
    </row>
    <row r="333" spans="1:3" x14ac:dyDescent="0.25">
      <c r="A333" s="36">
        <v>8</v>
      </c>
      <c r="B333">
        <v>12</v>
      </c>
      <c r="C333" s="4">
        <v>7</v>
      </c>
    </row>
    <row r="334" spans="1:3" x14ac:dyDescent="0.25">
      <c r="A334" s="36">
        <v>8</v>
      </c>
      <c r="B334">
        <v>13</v>
      </c>
      <c r="C334" s="4">
        <v>7</v>
      </c>
    </row>
    <row r="335" spans="1:3" x14ac:dyDescent="0.25">
      <c r="A335" s="36">
        <v>8</v>
      </c>
      <c r="B335">
        <v>14</v>
      </c>
      <c r="C335" s="4">
        <v>5</v>
      </c>
    </row>
    <row r="336" spans="1:3" x14ac:dyDescent="0.25">
      <c r="A336" s="36">
        <v>8</v>
      </c>
      <c r="B336">
        <v>15</v>
      </c>
      <c r="C336" s="4">
        <v>6</v>
      </c>
    </row>
    <row r="337" spans="1:3" x14ac:dyDescent="0.25">
      <c r="A337" s="36">
        <v>8</v>
      </c>
      <c r="B337">
        <v>16</v>
      </c>
      <c r="C337" s="4">
        <v>7</v>
      </c>
    </row>
    <row r="338" spans="1:3" x14ac:dyDescent="0.25">
      <c r="A338" s="36">
        <v>8</v>
      </c>
      <c r="B338">
        <v>17</v>
      </c>
      <c r="C338" s="4">
        <v>7</v>
      </c>
    </row>
    <row r="339" spans="1:3" x14ac:dyDescent="0.25">
      <c r="A339" s="36">
        <v>8</v>
      </c>
      <c r="B339">
        <v>18</v>
      </c>
      <c r="C339" s="4">
        <v>4</v>
      </c>
    </row>
    <row r="340" spans="1:3" x14ac:dyDescent="0.25">
      <c r="A340" s="36">
        <v>8</v>
      </c>
      <c r="B340">
        <v>19</v>
      </c>
      <c r="C340" s="4">
        <v>6</v>
      </c>
    </row>
    <row r="341" spans="1:3" x14ac:dyDescent="0.25">
      <c r="A341" s="36">
        <v>8</v>
      </c>
      <c r="B341">
        <v>20</v>
      </c>
      <c r="C341" s="4">
        <v>7</v>
      </c>
    </row>
    <row r="342" spans="1:3" x14ac:dyDescent="0.25">
      <c r="A342" s="36">
        <v>8</v>
      </c>
      <c r="B342">
        <v>21</v>
      </c>
      <c r="C342" s="4">
        <v>7</v>
      </c>
    </row>
    <row r="343" spans="1:3" x14ac:dyDescent="0.25">
      <c r="A343" s="36">
        <v>8</v>
      </c>
      <c r="B343">
        <v>22</v>
      </c>
      <c r="C343" s="4">
        <v>6</v>
      </c>
    </row>
    <row r="344" spans="1:3" x14ac:dyDescent="0.25">
      <c r="A344" s="36">
        <v>8</v>
      </c>
      <c r="B344">
        <v>23</v>
      </c>
      <c r="C344" s="4">
        <v>7</v>
      </c>
    </row>
    <row r="345" spans="1:3" x14ac:dyDescent="0.25">
      <c r="A345" s="36">
        <v>8</v>
      </c>
      <c r="B345">
        <v>24</v>
      </c>
      <c r="C345" s="4">
        <v>8</v>
      </c>
    </row>
    <row r="346" spans="1:3" x14ac:dyDescent="0.25">
      <c r="A346" s="36">
        <v>8</v>
      </c>
      <c r="B346">
        <v>25</v>
      </c>
      <c r="C346" s="4">
        <v>6</v>
      </c>
    </row>
    <row r="347" spans="1:3" x14ac:dyDescent="0.25">
      <c r="A347" s="36">
        <v>8</v>
      </c>
      <c r="B347">
        <v>26</v>
      </c>
      <c r="C347" s="4">
        <v>7</v>
      </c>
    </row>
    <row r="348" spans="1:3" x14ac:dyDescent="0.25">
      <c r="A348" s="36">
        <v>8</v>
      </c>
      <c r="B348">
        <v>27</v>
      </c>
      <c r="C348" s="4">
        <v>7</v>
      </c>
    </row>
    <row r="349" spans="1:3" x14ac:dyDescent="0.25">
      <c r="A349" s="36">
        <v>8</v>
      </c>
      <c r="B349">
        <v>28</v>
      </c>
      <c r="C349" s="4">
        <v>6</v>
      </c>
    </row>
    <row r="350" spans="1:3" x14ac:dyDescent="0.25">
      <c r="A350" s="36">
        <v>8</v>
      </c>
      <c r="B350">
        <v>29</v>
      </c>
      <c r="C350" s="4">
        <v>8</v>
      </c>
    </row>
    <row r="351" spans="1:3" x14ac:dyDescent="0.25">
      <c r="A351" s="36">
        <v>8</v>
      </c>
      <c r="B351">
        <v>30</v>
      </c>
      <c r="C351" s="4">
        <v>6</v>
      </c>
    </row>
    <row r="352" spans="1:3" x14ac:dyDescent="0.25">
      <c r="A352" s="36">
        <v>8</v>
      </c>
      <c r="B352">
        <v>31</v>
      </c>
      <c r="C352" s="4">
        <v>7</v>
      </c>
    </row>
    <row r="353" spans="1:3" x14ac:dyDescent="0.25">
      <c r="A353" s="36">
        <v>8</v>
      </c>
      <c r="B353">
        <v>32</v>
      </c>
      <c r="C353" s="4">
        <v>4</v>
      </c>
    </row>
    <row r="354" spans="1:3" x14ac:dyDescent="0.25">
      <c r="A354" s="36">
        <v>8</v>
      </c>
      <c r="B354">
        <v>33</v>
      </c>
      <c r="C354" s="4">
        <v>7</v>
      </c>
    </row>
    <row r="355" spans="1:3" x14ac:dyDescent="0.25">
      <c r="A355" s="36">
        <v>8</v>
      </c>
      <c r="B355">
        <v>34</v>
      </c>
      <c r="C355" s="4">
        <v>6</v>
      </c>
    </row>
    <row r="356" spans="1:3" x14ac:dyDescent="0.25">
      <c r="A356" s="36">
        <v>8</v>
      </c>
      <c r="B356">
        <v>35</v>
      </c>
      <c r="C356" s="4">
        <v>6</v>
      </c>
    </row>
    <row r="357" spans="1:3" x14ac:dyDescent="0.25">
      <c r="A357" s="36">
        <v>8</v>
      </c>
      <c r="B357">
        <v>36</v>
      </c>
      <c r="C357" s="4">
        <v>7</v>
      </c>
    </row>
    <row r="358" spans="1:3" x14ac:dyDescent="0.25">
      <c r="A358" s="36">
        <v>8</v>
      </c>
      <c r="B358">
        <v>37</v>
      </c>
      <c r="C358" s="4">
        <v>6</v>
      </c>
    </row>
    <row r="359" spans="1:3" x14ac:dyDescent="0.25">
      <c r="A359" s="36">
        <v>8</v>
      </c>
      <c r="B359">
        <v>38</v>
      </c>
      <c r="C359" s="4">
        <v>6</v>
      </c>
    </row>
    <row r="360" spans="1:3" x14ac:dyDescent="0.25">
      <c r="A360" s="36">
        <v>8</v>
      </c>
      <c r="B360">
        <v>39</v>
      </c>
      <c r="C360" s="4">
        <v>8</v>
      </c>
    </row>
    <row r="361" spans="1:3" x14ac:dyDescent="0.25">
      <c r="A361" s="36">
        <v>8</v>
      </c>
      <c r="B361">
        <v>40</v>
      </c>
      <c r="C361" s="4">
        <v>5</v>
      </c>
    </row>
    <row r="362" spans="1:3" x14ac:dyDescent="0.25">
      <c r="A362" s="36">
        <v>8</v>
      </c>
      <c r="B362">
        <v>41</v>
      </c>
      <c r="C362" s="4">
        <v>6</v>
      </c>
    </row>
    <row r="363" spans="1:3" x14ac:dyDescent="0.25">
      <c r="A363" s="36">
        <v>8</v>
      </c>
      <c r="B363">
        <v>42</v>
      </c>
      <c r="C363" s="4">
        <v>7</v>
      </c>
    </row>
    <row r="364" spans="1:3" x14ac:dyDescent="0.25">
      <c r="A364" s="36">
        <v>8</v>
      </c>
      <c r="B364">
        <v>43</v>
      </c>
      <c r="C364" s="4">
        <v>5</v>
      </c>
    </row>
    <row r="365" spans="1:3" x14ac:dyDescent="0.25">
      <c r="A365" s="36">
        <v>8</v>
      </c>
      <c r="B365">
        <v>44</v>
      </c>
      <c r="C365" s="4">
        <v>6</v>
      </c>
    </row>
    <row r="366" spans="1:3" x14ac:dyDescent="0.25">
      <c r="A366" s="36">
        <v>8</v>
      </c>
      <c r="B366">
        <v>45</v>
      </c>
      <c r="C366" s="4">
        <v>5</v>
      </c>
    </row>
    <row r="367" spans="1:3" x14ac:dyDescent="0.25">
      <c r="A367" s="36">
        <v>8</v>
      </c>
      <c r="B367">
        <v>46</v>
      </c>
      <c r="C367" s="4">
        <v>7</v>
      </c>
    </row>
    <row r="368" spans="1:3" x14ac:dyDescent="0.25">
      <c r="A368" s="36">
        <v>8</v>
      </c>
      <c r="B368">
        <v>47</v>
      </c>
      <c r="C368" s="4">
        <v>7</v>
      </c>
    </row>
    <row r="369" spans="1:3" x14ac:dyDescent="0.25">
      <c r="A369" s="36">
        <v>8</v>
      </c>
      <c r="B369">
        <v>48</v>
      </c>
      <c r="C369" s="4">
        <v>7</v>
      </c>
    </row>
    <row r="370" spans="1:3" x14ac:dyDescent="0.25">
      <c r="A370" s="41">
        <v>9</v>
      </c>
      <c r="B370" s="3">
        <v>3</v>
      </c>
      <c r="C370" s="10">
        <v>3</v>
      </c>
    </row>
    <row r="371" spans="1:3" x14ac:dyDescent="0.25">
      <c r="A371" s="36">
        <v>9</v>
      </c>
      <c r="B371">
        <v>4</v>
      </c>
      <c r="C371" s="4">
        <v>6</v>
      </c>
    </row>
    <row r="372" spans="1:3" x14ac:dyDescent="0.25">
      <c r="A372" s="36">
        <v>9</v>
      </c>
      <c r="B372">
        <v>5</v>
      </c>
      <c r="C372" s="4">
        <v>6</v>
      </c>
    </row>
    <row r="373" spans="1:3" x14ac:dyDescent="0.25">
      <c r="A373" s="36">
        <v>9</v>
      </c>
      <c r="B373">
        <v>6</v>
      </c>
      <c r="C373" s="4">
        <v>7</v>
      </c>
    </row>
    <row r="374" spans="1:3" x14ac:dyDescent="0.25">
      <c r="A374" s="36">
        <v>9</v>
      </c>
      <c r="B374">
        <v>7</v>
      </c>
      <c r="C374" s="4">
        <v>7</v>
      </c>
    </row>
    <row r="375" spans="1:3" x14ac:dyDescent="0.25">
      <c r="A375" s="36">
        <v>9</v>
      </c>
      <c r="B375">
        <v>8</v>
      </c>
      <c r="C375" s="4">
        <v>9</v>
      </c>
    </row>
    <row r="376" spans="1:3" x14ac:dyDescent="0.25">
      <c r="A376" s="36">
        <v>9</v>
      </c>
      <c r="B376">
        <v>9</v>
      </c>
      <c r="C376" s="4">
        <v>6</v>
      </c>
    </row>
    <row r="377" spans="1:3" x14ac:dyDescent="0.25">
      <c r="A377" s="36">
        <v>9</v>
      </c>
      <c r="B377">
        <v>10</v>
      </c>
      <c r="C377" s="4">
        <v>6</v>
      </c>
    </row>
    <row r="378" spans="1:3" x14ac:dyDescent="0.25">
      <c r="A378" s="36">
        <v>9</v>
      </c>
      <c r="B378">
        <v>11</v>
      </c>
      <c r="C378" s="4">
        <v>7</v>
      </c>
    </row>
    <row r="379" spans="1:3" x14ac:dyDescent="0.25">
      <c r="A379" s="36">
        <v>9</v>
      </c>
      <c r="B379">
        <v>12</v>
      </c>
      <c r="C379" s="4">
        <v>7</v>
      </c>
    </row>
    <row r="380" spans="1:3" x14ac:dyDescent="0.25">
      <c r="A380" s="36">
        <v>9</v>
      </c>
      <c r="B380">
        <v>13</v>
      </c>
      <c r="C380" s="4">
        <v>7</v>
      </c>
    </row>
    <row r="381" spans="1:3" x14ac:dyDescent="0.25">
      <c r="A381" s="36">
        <v>9</v>
      </c>
      <c r="B381">
        <v>14</v>
      </c>
      <c r="C381" s="4">
        <v>6</v>
      </c>
    </row>
    <row r="382" spans="1:3" x14ac:dyDescent="0.25">
      <c r="A382" s="36">
        <v>9</v>
      </c>
      <c r="B382">
        <v>15</v>
      </c>
      <c r="C382" s="4">
        <v>10</v>
      </c>
    </row>
    <row r="383" spans="1:3" x14ac:dyDescent="0.25">
      <c r="A383" s="36">
        <v>9</v>
      </c>
      <c r="B383">
        <v>16</v>
      </c>
      <c r="C383" s="4">
        <v>7</v>
      </c>
    </row>
    <row r="384" spans="1:3" x14ac:dyDescent="0.25">
      <c r="A384" s="36">
        <v>9</v>
      </c>
      <c r="B384">
        <v>17</v>
      </c>
      <c r="C384" s="4">
        <v>5</v>
      </c>
    </row>
    <row r="385" spans="1:3" x14ac:dyDescent="0.25">
      <c r="A385" s="36">
        <v>9</v>
      </c>
      <c r="B385">
        <v>18</v>
      </c>
      <c r="C385" s="4">
        <v>8</v>
      </c>
    </row>
    <row r="386" spans="1:3" x14ac:dyDescent="0.25">
      <c r="A386" s="36">
        <v>9</v>
      </c>
      <c r="B386">
        <v>19</v>
      </c>
      <c r="C386" s="4">
        <v>8</v>
      </c>
    </row>
    <row r="387" spans="1:3" x14ac:dyDescent="0.25">
      <c r="A387" s="36">
        <v>9</v>
      </c>
      <c r="B387">
        <v>20</v>
      </c>
      <c r="C387" s="4">
        <v>7</v>
      </c>
    </row>
    <row r="388" spans="1:3" x14ac:dyDescent="0.25">
      <c r="A388" s="36">
        <v>9</v>
      </c>
      <c r="B388">
        <v>21</v>
      </c>
      <c r="C388" s="4">
        <v>7</v>
      </c>
    </row>
    <row r="389" spans="1:3" x14ac:dyDescent="0.25">
      <c r="A389" s="36">
        <v>9</v>
      </c>
      <c r="B389">
        <v>22</v>
      </c>
      <c r="C389" s="4">
        <v>7</v>
      </c>
    </row>
    <row r="390" spans="1:3" x14ac:dyDescent="0.25">
      <c r="A390" s="36">
        <v>9</v>
      </c>
      <c r="B390">
        <v>23</v>
      </c>
      <c r="C390" s="4">
        <v>7</v>
      </c>
    </row>
    <row r="391" spans="1:3" x14ac:dyDescent="0.25">
      <c r="A391" s="36">
        <v>9</v>
      </c>
      <c r="B391">
        <v>24</v>
      </c>
      <c r="C391" s="4">
        <v>6</v>
      </c>
    </row>
    <row r="392" spans="1:3" x14ac:dyDescent="0.25">
      <c r="A392" s="36">
        <v>9</v>
      </c>
      <c r="B392">
        <v>25</v>
      </c>
      <c r="C392" s="4">
        <v>6</v>
      </c>
    </row>
    <row r="393" spans="1:3" x14ac:dyDescent="0.25">
      <c r="A393" s="36">
        <v>9</v>
      </c>
      <c r="B393">
        <v>26</v>
      </c>
      <c r="C393" s="4">
        <v>10</v>
      </c>
    </row>
    <row r="394" spans="1:3" x14ac:dyDescent="0.25">
      <c r="A394" s="36">
        <v>9</v>
      </c>
      <c r="B394">
        <v>27</v>
      </c>
      <c r="C394" s="4">
        <v>7</v>
      </c>
    </row>
    <row r="395" spans="1:3" x14ac:dyDescent="0.25">
      <c r="A395" s="36">
        <v>9</v>
      </c>
      <c r="B395">
        <v>28</v>
      </c>
      <c r="C395" s="4">
        <v>15</v>
      </c>
    </row>
    <row r="396" spans="1:3" x14ac:dyDescent="0.25">
      <c r="A396" s="36">
        <v>9</v>
      </c>
      <c r="B396">
        <v>29</v>
      </c>
      <c r="C396" s="4">
        <v>5</v>
      </c>
    </row>
    <row r="397" spans="1:3" x14ac:dyDescent="0.25">
      <c r="A397" s="36">
        <v>9</v>
      </c>
      <c r="B397">
        <v>30</v>
      </c>
      <c r="C397" s="4">
        <v>12</v>
      </c>
    </row>
    <row r="398" spans="1:3" x14ac:dyDescent="0.25">
      <c r="A398" s="36">
        <v>9</v>
      </c>
      <c r="B398">
        <v>31</v>
      </c>
      <c r="C398" s="4">
        <v>6</v>
      </c>
    </row>
    <row r="399" spans="1:3" x14ac:dyDescent="0.25">
      <c r="A399" s="36">
        <v>9</v>
      </c>
      <c r="B399">
        <v>32</v>
      </c>
      <c r="C399" s="4">
        <v>9</v>
      </c>
    </row>
    <row r="400" spans="1:3" x14ac:dyDescent="0.25">
      <c r="A400" s="36">
        <v>9</v>
      </c>
      <c r="B400">
        <v>33</v>
      </c>
      <c r="C400" s="4">
        <v>6</v>
      </c>
    </row>
    <row r="401" spans="1:3" x14ac:dyDescent="0.25">
      <c r="A401" s="36">
        <v>9</v>
      </c>
      <c r="B401">
        <v>34</v>
      </c>
      <c r="C401" s="4">
        <v>9</v>
      </c>
    </row>
    <row r="402" spans="1:3" x14ac:dyDescent="0.25">
      <c r="A402" s="36">
        <v>9</v>
      </c>
      <c r="B402">
        <v>35</v>
      </c>
      <c r="C402" s="4">
        <v>7</v>
      </c>
    </row>
    <row r="403" spans="1:3" x14ac:dyDescent="0.25">
      <c r="A403" s="36">
        <v>9</v>
      </c>
      <c r="B403">
        <v>36</v>
      </c>
      <c r="C403" s="4">
        <v>11</v>
      </c>
    </row>
    <row r="404" spans="1:3" x14ac:dyDescent="0.25">
      <c r="A404" s="36">
        <v>9</v>
      </c>
      <c r="B404">
        <v>37</v>
      </c>
      <c r="C404" s="4">
        <v>13</v>
      </c>
    </row>
    <row r="405" spans="1:3" x14ac:dyDescent="0.25">
      <c r="A405" s="36">
        <v>9</v>
      </c>
      <c r="B405">
        <v>38</v>
      </c>
      <c r="C405" s="4">
        <v>8</v>
      </c>
    </row>
    <row r="406" spans="1:3" x14ac:dyDescent="0.25">
      <c r="A406" s="36">
        <v>9</v>
      </c>
      <c r="B406">
        <v>39</v>
      </c>
      <c r="C406" s="4">
        <v>8</v>
      </c>
    </row>
    <row r="407" spans="1:3" x14ac:dyDescent="0.25">
      <c r="A407" s="36">
        <v>9</v>
      </c>
      <c r="B407">
        <v>40</v>
      </c>
      <c r="C407" s="4">
        <v>9</v>
      </c>
    </row>
    <row r="408" spans="1:3" x14ac:dyDescent="0.25">
      <c r="A408" s="36">
        <v>9</v>
      </c>
      <c r="B408">
        <v>41</v>
      </c>
      <c r="C408" s="4">
        <v>6</v>
      </c>
    </row>
    <row r="409" spans="1:3" x14ac:dyDescent="0.25">
      <c r="A409" s="36">
        <v>9</v>
      </c>
      <c r="B409">
        <v>42</v>
      </c>
      <c r="C409" s="4">
        <v>7</v>
      </c>
    </row>
    <row r="410" spans="1:3" x14ac:dyDescent="0.25">
      <c r="A410" s="36">
        <v>9</v>
      </c>
      <c r="B410">
        <v>43</v>
      </c>
      <c r="C410" s="4">
        <v>7</v>
      </c>
    </row>
    <row r="411" spans="1:3" x14ac:dyDescent="0.25">
      <c r="A411" s="36">
        <v>9</v>
      </c>
      <c r="B411">
        <v>44</v>
      </c>
      <c r="C411" s="4">
        <v>7</v>
      </c>
    </row>
    <row r="412" spans="1:3" x14ac:dyDescent="0.25">
      <c r="A412" s="36">
        <v>9</v>
      </c>
      <c r="B412">
        <v>45</v>
      </c>
      <c r="C412" s="4">
        <v>7</v>
      </c>
    </row>
    <row r="413" spans="1:3" x14ac:dyDescent="0.25">
      <c r="A413" s="36">
        <v>9</v>
      </c>
      <c r="B413">
        <v>46</v>
      </c>
      <c r="C413" s="4">
        <v>6</v>
      </c>
    </row>
    <row r="414" spans="1:3" x14ac:dyDescent="0.25">
      <c r="A414" s="36">
        <v>9</v>
      </c>
      <c r="B414">
        <v>47</v>
      </c>
      <c r="C414" s="4">
        <v>6</v>
      </c>
    </row>
    <row r="415" spans="1:3" x14ac:dyDescent="0.25">
      <c r="A415" s="36">
        <v>9</v>
      </c>
      <c r="B415">
        <v>48</v>
      </c>
      <c r="C415" s="4">
        <v>8</v>
      </c>
    </row>
    <row r="416" spans="1:3" x14ac:dyDescent="0.25">
      <c r="A416" s="41">
        <v>10</v>
      </c>
      <c r="B416" s="3">
        <v>3</v>
      </c>
      <c r="C416" s="10">
        <v>5</v>
      </c>
    </row>
    <row r="417" spans="1:3" x14ac:dyDescent="0.25">
      <c r="A417" s="36">
        <v>10</v>
      </c>
      <c r="B417">
        <v>4</v>
      </c>
      <c r="C417" s="4">
        <v>3</v>
      </c>
    </row>
    <row r="418" spans="1:3" x14ac:dyDescent="0.25">
      <c r="A418" s="36">
        <v>10</v>
      </c>
      <c r="B418">
        <v>5</v>
      </c>
      <c r="C418" s="4">
        <v>7</v>
      </c>
    </row>
    <row r="419" spans="1:3" x14ac:dyDescent="0.25">
      <c r="A419" s="36">
        <v>10</v>
      </c>
      <c r="B419">
        <v>6</v>
      </c>
      <c r="C419" s="4">
        <v>6</v>
      </c>
    </row>
    <row r="420" spans="1:3" x14ac:dyDescent="0.25">
      <c r="A420" s="36">
        <v>10</v>
      </c>
      <c r="B420">
        <v>7</v>
      </c>
      <c r="C420" s="4">
        <v>7</v>
      </c>
    </row>
    <row r="421" spans="1:3" x14ac:dyDescent="0.25">
      <c r="A421" s="36">
        <v>10</v>
      </c>
      <c r="B421">
        <v>8</v>
      </c>
      <c r="C421" s="4">
        <v>6</v>
      </c>
    </row>
    <row r="422" spans="1:3" x14ac:dyDescent="0.25">
      <c r="A422" s="36">
        <v>10</v>
      </c>
      <c r="B422">
        <v>9</v>
      </c>
      <c r="C422" s="4">
        <v>7</v>
      </c>
    </row>
    <row r="423" spans="1:3" x14ac:dyDescent="0.25">
      <c r="A423" s="36">
        <v>10</v>
      </c>
      <c r="B423">
        <v>10</v>
      </c>
      <c r="C423" s="4">
        <v>7</v>
      </c>
    </row>
    <row r="424" spans="1:3" x14ac:dyDescent="0.25">
      <c r="A424" s="36">
        <v>10</v>
      </c>
      <c r="B424">
        <v>11</v>
      </c>
      <c r="C424" s="4">
        <v>7</v>
      </c>
    </row>
    <row r="425" spans="1:3" x14ac:dyDescent="0.25">
      <c r="A425" s="36">
        <v>10</v>
      </c>
      <c r="B425">
        <v>12</v>
      </c>
      <c r="C425" s="4">
        <v>8</v>
      </c>
    </row>
    <row r="426" spans="1:3" x14ac:dyDescent="0.25">
      <c r="A426" s="36">
        <v>10</v>
      </c>
      <c r="B426">
        <v>13</v>
      </c>
      <c r="C426" s="4">
        <v>8</v>
      </c>
    </row>
    <row r="427" spans="1:3" x14ac:dyDescent="0.25">
      <c r="A427" s="36">
        <v>10</v>
      </c>
      <c r="B427">
        <v>14</v>
      </c>
      <c r="C427" s="4">
        <v>7</v>
      </c>
    </row>
    <row r="428" spans="1:3" x14ac:dyDescent="0.25">
      <c r="A428" s="36">
        <v>10</v>
      </c>
      <c r="B428">
        <v>15</v>
      </c>
      <c r="C428" s="4">
        <v>8</v>
      </c>
    </row>
    <row r="429" spans="1:3" x14ac:dyDescent="0.25">
      <c r="A429" s="36">
        <v>10</v>
      </c>
      <c r="B429">
        <v>16</v>
      </c>
      <c r="C429" s="4">
        <v>8</v>
      </c>
    </row>
    <row r="430" spans="1:3" x14ac:dyDescent="0.25">
      <c r="A430" s="36">
        <v>10</v>
      </c>
      <c r="B430">
        <v>17</v>
      </c>
      <c r="C430" s="4">
        <v>3</v>
      </c>
    </row>
    <row r="431" spans="1:3" x14ac:dyDescent="0.25">
      <c r="A431" s="36">
        <v>10</v>
      </c>
      <c r="B431">
        <v>18</v>
      </c>
      <c r="C431" s="4">
        <v>6</v>
      </c>
    </row>
    <row r="432" spans="1:3" x14ac:dyDescent="0.25">
      <c r="A432" s="36">
        <v>10</v>
      </c>
      <c r="B432">
        <v>19</v>
      </c>
      <c r="C432" s="4">
        <v>3</v>
      </c>
    </row>
    <row r="433" spans="1:3" x14ac:dyDescent="0.25">
      <c r="A433" s="36">
        <v>10</v>
      </c>
      <c r="B433">
        <v>20</v>
      </c>
      <c r="C433" s="4">
        <v>6</v>
      </c>
    </row>
    <row r="434" spans="1:3" x14ac:dyDescent="0.25">
      <c r="A434" s="36">
        <v>10</v>
      </c>
      <c r="B434">
        <v>21</v>
      </c>
      <c r="C434" s="4">
        <v>5</v>
      </c>
    </row>
    <row r="435" spans="1:3" x14ac:dyDescent="0.25">
      <c r="A435" s="36">
        <v>10</v>
      </c>
      <c r="B435">
        <v>22</v>
      </c>
      <c r="C435" s="4">
        <v>6</v>
      </c>
    </row>
    <row r="436" spans="1:3" x14ac:dyDescent="0.25">
      <c r="A436" s="36">
        <v>10</v>
      </c>
      <c r="B436">
        <v>23</v>
      </c>
      <c r="C436" s="4">
        <v>4</v>
      </c>
    </row>
    <row r="437" spans="1:3" x14ac:dyDescent="0.25">
      <c r="A437" s="36">
        <v>10</v>
      </c>
      <c r="B437">
        <v>24</v>
      </c>
      <c r="C437" s="4">
        <v>4</v>
      </c>
    </row>
    <row r="438" spans="1:3" x14ac:dyDescent="0.25">
      <c r="A438" s="36">
        <v>10</v>
      </c>
      <c r="B438">
        <v>25</v>
      </c>
      <c r="C438" s="4">
        <v>4</v>
      </c>
    </row>
    <row r="439" spans="1:3" x14ac:dyDescent="0.25">
      <c r="A439" s="36">
        <v>10</v>
      </c>
      <c r="B439">
        <v>26</v>
      </c>
      <c r="C439" s="4">
        <v>3</v>
      </c>
    </row>
    <row r="440" spans="1:3" x14ac:dyDescent="0.25">
      <c r="A440" s="36">
        <v>10</v>
      </c>
      <c r="B440">
        <v>27</v>
      </c>
      <c r="C440" s="4">
        <v>6</v>
      </c>
    </row>
    <row r="441" spans="1:3" x14ac:dyDescent="0.25">
      <c r="A441" s="36">
        <v>10</v>
      </c>
      <c r="B441">
        <v>28</v>
      </c>
      <c r="C441" s="4">
        <v>6</v>
      </c>
    </row>
    <row r="442" spans="1:3" x14ac:dyDescent="0.25">
      <c r="A442" s="36">
        <v>10</v>
      </c>
      <c r="B442">
        <v>29</v>
      </c>
      <c r="C442" s="4">
        <v>4</v>
      </c>
    </row>
    <row r="443" spans="1:3" x14ac:dyDescent="0.25">
      <c r="A443" s="36">
        <v>10</v>
      </c>
      <c r="B443">
        <v>30</v>
      </c>
      <c r="C443" s="4">
        <v>5</v>
      </c>
    </row>
    <row r="444" spans="1:3" x14ac:dyDescent="0.25">
      <c r="A444" s="36">
        <v>10</v>
      </c>
      <c r="B444">
        <v>31</v>
      </c>
      <c r="C444" s="4">
        <v>6</v>
      </c>
    </row>
    <row r="445" spans="1:3" x14ac:dyDescent="0.25">
      <c r="A445" s="36">
        <v>10</v>
      </c>
      <c r="B445">
        <v>32</v>
      </c>
      <c r="C445" s="4">
        <v>6</v>
      </c>
    </row>
    <row r="446" spans="1:3" x14ac:dyDescent="0.25">
      <c r="A446" s="36">
        <v>10</v>
      </c>
      <c r="B446">
        <v>33</v>
      </c>
      <c r="C446" s="4">
        <v>8</v>
      </c>
    </row>
    <row r="447" spans="1:3" x14ac:dyDescent="0.25">
      <c r="A447" s="36">
        <v>10</v>
      </c>
      <c r="B447">
        <v>34</v>
      </c>
      <c r="C447" s="4">
        <v>6</v>
      </c>
    </row>
    <row r="448" spans="1:3" x14ac:dyDescent="0.25">
      <c r="A448" s="36">
        <v>10</v>
      </c>
      <c r="B448">
        <v>35</v>
      </c>
      <c r="C448" s="4">
        <v>5</v>
      </c>
    </row>
    <row r="449" spans="1:3" x14ac:dyDescent="0.25">
      <c r="A449" s="36">
        <v>10</v>
      </c>
      <c r="B449">
        <v>36</v>
      </c>
      <c r="C449" s="4">
        <v>2</v>
      </c>
    </row>
    <row r="450" spans="1:3" x14ac:dyDescent="0.25">
      <c r="A450" s="36">
        <v>10</v>
      </c>
      <c r="B450">
        <v>37</v>
      </c>
      <c r="C450" s="4">
        <v>5</v>
      </c>
    </row>
    <row r="451" spans="1:3" x14ac:dyDescent="0.25">
      <c r="A451" s="36">
        <v>10</v>
      </c>
      <c r="B451">
        <v>38</v>
      </c>
      <c r="C451" s="4">
        <v>5</v>
      </c>
    </row>
    <row r="452" spans="1:3" x14ac:dyDescent="0.25">
      <c r="A452" s="36">
        <v>10</v>
      </c>
      <c r="B452">
        <v>39</v>
      </c>
      <c r="C452" s="4">
        <v>5</v>
      </c>
    </row>
    <row r="453" spans="1:3" x14ac:dyDescent="0.25">
      <c r="A453" s="36">
        <v>10</v>
      </c>
      <c r="B453">
        <v>40</v>
      </c>
      <c r="C453" s="4">
        <v>7</v>
      </c>
    </row>
    <row r="454" spans="1:3" x14ac:dyDescent="0.25">
      <c r="A454" s="36">
        <v>10</v>
      </c>
      <c r="B454">
        <v>41</v>
      </c>
      <c r="C454" s="4">
        <v>8</v>
      </c>
    </row>
    <row r="455" spans="1:3" x14ac:dyDescent="0.25">
      <c r="A455" s="36">
        <v>10</v>
      </c>
      <c r="B455">
        <v>42</v>
      </c>
      <c r="C455" s="4">
        <v>8</v>
      </c>
    </row>
    <row r="456" spans="1:3" x14ac:dyDescent="0.25">
      <c r="A456" s="36">
        <v>10</v>
      </c>
      <c r="B456">
        <v>43</v>
      </c>
      <c r="C456" s="4">
        <v>6</v>
      </c>
    </row>
    <row r="457" spans="1:3" x14ac:dyDescent="0.25">
      <c r="A457" s="36">
        <v>10</v>
      </c>
      <c r="B457">
        <v>44</v>
      </c>
      <c r="C457" s="4">
        <v>4</v>
      </c>
    </row>
    <row r="458" spans="1:3" x14ac:dyDescent="0.25">
      <c r="A458" s="36">
        <v>10</v>
      </c>
      <c r="B458">
        <v>45</v>
      </c>
      <c r="C458" s="4">
        <v>6</v>
      </c>
    </row>
    <row r="459" spans="1:3" x14ac:dyDescent="0.25">
      <c r="A459" s="36">
        <v>10</v>
      </c>
      <c r="B459">
        <v>46</v>
      </c>
      <c r="C459" s="4">
        <v>6</v>
      </c>
    </row>
    <row r="460" spans="1:3" x14ac:dyDescent="0.25">
      <c r="A460" s="36">
        <v>10</v>
      </c>
      <c r="B460">
        <v>47</v>
      </c>
      <c r="C460" s="4">
        <v>6</v>
      </c>
    </row>
    <row r="461" spans="1:3" x14ac:dyDescent="0.25">
      <c r="A461" s="36">
        <v>10</v>
      </c>
      <c r="B461">
        <v>48</v>
      </c>
      <c r="C461" s="4">
        <v>6</v>
      </c>
    </row>
    <row r="462" spans="1:3" x14ac:dyDescent="0.25">
      <c r="A462" s="41">
        <v>11</v>
      </c>
      <c r="B462" s="3">
        <v>3</v>
      </c>
      <c r="C462" s="3">
        <v>8</v>
      </c>
    </row>
    <row r="463" spans="1:3" x14ac:dyDescent="0.25">
      <c r="A463" s="42">
        <v>11</v>
      </c>
      <c r="B463" s="4">
        <v>4</v>
      </c>
      <c r="C463" s="4">
        <v>7</v>
      </c>
    </row>
    <row r="464" spans="1:3" x14ac:dyDescent="0.25">
      <c r="A464" s="42">
        <v>11</v>
      </c>
      <c r="B464" s="4">
        <v>5</v>
      </c>
      <c r="C464" s="4">
        <v>5</v>
      </c>
    </row>
    <row r="465" spans="1:3" x14ac:dyDescent="0.25">
      <c r="A465" s="42">
        <v>11</v>
      </c>
      <c r="B465" s="4">
        <v>6</v>
      </c>
      <c r="C465" s="4">
        <v>6</v>
      </c>
    </row>
    <row r="466" spans="1:3" x14ac:dyDescent="0.25">
      <c r="A466" s="42">
        <v>11</v>
      </c>
      <c r="B466" s="4">
        <v>7</v>
      </c>
      <c r="C466" s="4">
        <v>7</v>
      </c>
    </row>
    <row r="467" spans="1:3" x14ac:dyDescent="0.25">
      <c r="A467" s="42">
        <v>11</v>
      </c>
      <c r="B467" s="4">
        <v>8</v>
      </c>
      <c r="C467" s="4">
        <v>8</v>
      </c>
    </row>
    <row r="468" spans="1:3" x14ac:dyDescent="0.25">
      <c r="A468" s="42">
        <v>11</v>
      </c>
      <c r="B468" s="4">
        <v>9</v>
      </c>
      <c r="C468" s="4">
        <v>9</v>
      </c>
    </row>
    <row r="469" spans="1:3" x14ac:dyDescent="0.25">
      <c r="A469" s="42">
        <v>11</v>
      </c>
      <c r="B469" s="4">
        <v>10</v>
      </c>
      <c r="C469" s="4">
        <v>9</v>
      </c>
    </row>
    <row r="470" spans="1:3" x14ac:dyDescent="0.25">
      <c r="A470" s="42">
        <v>11</v>
      </c>
      <c r="B470" s="4">
        <v>11</v>
      </c>
      <c r="C470" s="4">
        <v>8</v>
      </c>
    </row>
    <row r="471" spans="1:3" x14ac:dyDescent="0.25">
      <c r="A471" s="42">
        <v>11</v>
      </c>
      <c r="B471" s="4">
        <v>12</v>
      </c>
      <c r="C471" s="4">
        <v>7</v>
      </c>
    </row>
    <row r="472" spans="1:3" x14ac:dyDescent="0.25">
      <c r="A472" s="42">
        <v>11</v>
      </c>
      <c r="B472" s="4">
        <v>13</v>
      </c>
      <c r="C472" s="4">
        <v>6</v>
      </c>
    </row>
    <row r="473" spans="1:3" x14ac:dyDescent="0.25">
      <c r="A473" s="42">
        <v>11</v>
      </c>
      <c r="B473" s="4">
        <v>14</v>
      </c>
      <c r="C473" s="4">
        <v>7</v>
      </c>
    </row>
    <row r="474" spans="1:3" x14ac:dyDescent="0.25">
      <c r="A474" s="42">
        <v>11</v>
      </c>
      <c r="B474" s="4">
        <v>15</v>
      </c>
      <c r="C474" s="4">
        <v>9</v>
      </c>
    </row>
    <row r="475" spans="1:3" x14ac:dyDescent="0.25">
      <c r="A475" s="42">
        <v>11</v>
      </c>
      <c r="B475" s="4">
        <v>16</v>
      </c>
      <c r="C475" s="4">
        <v>9</v>
      </c>
    </row>
    <row r="476" spans="1:3" x14ac:dyDescent="0.25">
      <c r="A476" s="42">
        <v>11</v>
      </c>
      <c r="B476" s="4">
        <v>17</v>
      </c>
      <c r="C476" s="4">
        <v>8</v>
      </c>
    </row>
    <row r="477" spans="1:3" x14ac:dyDescent="0.25">
      <c r="A477" s="42">
        <v>11</v>
      </c>
      <c r="B477" s="4">
        <v>18</v>
      </c>
      <c r="C477" s="4">
        <v>9</v>
      </c>
    </row>
    <row r="478" spans="1:3" x14ac:dyDescent="0.25">
      <c r="A478" s="42">
        <v>11</v>
      </c>
      <c r="B478" s="4">
        <v>19</v>
      </c>
      <c r="C478" s="4">
        <v>9</v>
      </c>
    </row>
    <row r="479" spans="1:3" x14ac:dyDescent="0.25">
      <c r="A479" s="42">
        <v>11</v>
      </c>
      <c r="B479" s="4">
        <v>20</v>
      </c>
      <c r="C479" s="4">
        <v>5</v>
      </c>
    </row>
    <row r="480" spans="1:3" x14ac:dyDescent="0.25">
      <c r="A480" s="42">
        <v>11</v>
      </c>
      <c r="B480" s="4">
        <v>21</v>
      </c>
      <c r="C480" s="4">
        <v>8</v>
      </c>
    </row>
    <row r="481" spans="1:3" x14ac:dyDescent="0.25">
      <c r="A481" s="42">
        <v>11</v>
      </c>
      <c r="B481" s="4">
        <v>22</v>
      </c>
      <c r="C481" s="4">
        <v>12</v>
      </c>
    </row>
    <row r="482" spans="1:3" x14ac:dyDescent="0.25">
      <c r="A482" s="42">
        <v>11</v>
      </c>
      <c r="B482" s="4">
        <v>23</v>
      </c>
      <c r="C482" s="4">
        <v>7</v>
      </c>
    </row>
    <row r="483" spans="1:3" x14ac:dyDescent="0.25">
      <c r="A483" s="42">
        <v>11</v>
      </c>
      <c r="B483" s="4">
        <v>24</v>
      </c>
      <c r="C483" s="4">
        <v>2</v>
      </c>
    </row>
    <row r="484" spans="1:3" x14ac:dyDescent="0.25">
      <c r="A484" s="42">
        <v>11</v>
      </c>
      <c r="B484" s="4">
        <v>25</v>
      </c>
      <c r="C484" s="4">
        <v>5</v>
      </c>
    </row>
    <row r="485" spans="1:3" x14ac:dyDescent="0.25">
      <c r="A485" s="42">
        <v>11</v>
      </c>
      <c r="B485" s="4">
        <v>26</v>
      </c>
      <c r="C485" s="4">
        <v>6</v>
      </c>
    </row>
    <row r="486" spans="1:3" x14ac:dyDescent="0.25">
      <c r="A486" s="42">
        <v>11</v>
      </c>
      <c r="B486" s="4">
        <v>27</v>
      </c>
      <c r="C486" s="4">
        <v>8</v>
      </c>
    </row>
    <row r="487" spans="1:3" x14ac:dyDescent="0.25">
      <c r="A487" s="42">
        <v>11</v>
      </c>
      <c r="B487" s="4">
        <v>28</v>
      </c>
      <c r="C487" s="4">
        <v>7</v>
      </c>
    </row>
    <row r="488" spans="1:3" x14ac:dyDescent="0.25">
      <c r="A488" s="42">
        <v>11</v>
      </c>
      <c r="B488" s="4">
        <v>29</v>
      </c>
      <c r="C488" s="4">
        <v>7</v>
      </c>
    </row>
    <row r="489" spans="1:3" x14ac:dyDescent="0.25">
      <c r="A489" s="42">
        <v>11</v>
      </c>
      <c r="B489" s="4">
        <v>30</v>
      </c>
      <c r="C489" s="4">
        <v>10</v>
      </c>
    </row>
    <row r="490" spans="1:3" x14ac:dyDescent="0.25">
      <c r="A490" s="42">
        <v>11</v>
      </c>
      <c r="B490" s="4">
        <v>31</v>
      </c>
      <c r="C490" s="4">
        <v>6</v>
      </c>
    </row>
    <row r="491" spans="1:3" x14ac:dyDescent="0.25">
      <c r="A491" s="42">
        <v>11</v>
      </c>
      <c r="B491" s="4">
        <v>32</v>
      </c>
      <c r="C491" s="4">
        <v>11</v>
      </c>
    </row>
    <row r="492" spans="1:3" x14ac:dyDescent="0.25">
      <c r="A492" s="42">
        <v>11</v>
      </c>
      <c r="B492" s="4">
        <v>33</v>
      </c>
      <c r="C492" s="4">
        <v>7</v>
      </c>
    </row>
    <row r="493" spans="1:3" x14ac:dyDescent="0.25">
      <c r="A493" s="42">
        <v>11</v>
      </c>
      <c r="B493" s="4">
        <v>34</v>
      </c>
      <c r="C493" s="4">
        <v>7</v>
      </c>
    </row>
    <row r="494" spans="1:3" x14ac:dyDescent="0.25">
      <c r="A494" s="42">
        <v>11</v>
      </c>
      <c r="B494" s="4">
        <v>35</v>
      </c>
      <c r="C494" s="4">
        <v>5</v>
      </c>
    </row>
    <row r="495" spans="1:3" x14ac:dyDescent="0.25">
      <c r="A495" s="42">
        <v>11</v>
      </c>
      <c r="B495" s="4">
        <v>36</v>
      </c>
      <c r="C495" s="4">
        <v>7</v>
      </c>
    </row>
    <row r="496" spans="1:3" x14ac:dyDescent="0.25">
      <c r="A496" s="42">
        <v>11</v>
      </c>
      <c r="B496" s="4">
        <v>37</v>
      </c>
      <c r="C496" s="4">
        <v>7</v>
      </c>
    </row>
    <row r="497" spans="1:3" x14ac:dyDescent="0.25">
      <c r="A497" s="42">
        <v>11</v>
      </c>
      <c r="B497" s="4">
        <v>38</v>
      </c>
      <c r="C497" s="4">
        <v>5</v>
      </c>
    </row>
    <row r="498" spans="1:3" x14ac:dyDescent="0.25">
      <c r="A498" s="42">
        <v>11</v>
      </c>
      <c r="B498" s="4">
        <v>39</v>
      </c>
      <c r="C498" s="4">
        <v>7</v>
      </c>
    </row>
    <row r="499" spans="1:3" x14ac:dyDescent="0.25">
      <c r="A499" s="42">
        <v>11</v>
      </c>
      <c r="B499" s="4">
        <v>40</v>
      </c>
      <c r="C499" s="4">
        <v>7</v>
      </c>
    </row>
    <row r="500" spans="1:3" x14ac:dyDescent="0.25">
      <c r="A500" s="42">
        <v>11</v>
      </c>
      <c r="B500" s="4">
        <v>41</v>
      </c>
      <c r="C500" s="4">
        <v>8</v>
      </c>
    </row>
    <row r="501" spans="1:3" x14ac:dyDescent="0.25">
      <c r="A501" s="42">
        <v>11</v>
      </c>
      <c r="B501" s="4">
        <v>42</v>
      </c>
      <c r="C501" s="4">
        <v>6</v>
      </c>
    </row>
    <row r="502" spans="1:3" x14ac:dyDescent="0.25">
      <c r="A502" s="42">
        <v>11</v>
      </c>
      <c r="B502" s="4">
        <v>43</v>
      </c>
      <c r="C502" s="4">
        <v>7</v>
      </c>
    </row>
    <row r="503" spans="1:3" x14ac:dyDescent="0.25">
      <c r="A503" s="42">
        <v>11</v>
      </c>
      <c r="B503" s="4">
        <v>44</v>
      </c>
      <c r="C503" s="4">
        <v>7</v>
      </c>
    </row>
    <row r="504" spans="1:3" x14ac:dyDescent="0.25">
      <c r="A504" s="42">
        <v>11</v>
      </c>
      <c r="B504" s="4">
        <v>45</v>
      </c>
      <c r="C504" s="4">
        <v>4</v>
      </c>
    </row>
    <row r="505" spans="1:3" x14ac:dyDescent="0.25">
      <c r="A505" s="42">
        <v>11</v>
      </c>
      <c r="B505" s="4">
        <v>46</v>
      </c>
      <c r="C505" s="4">
        <v>5</v>
      </c>
    </row>
    <row r="506" spans="1:3" x14ac:dyDescent="0.25">
      <c r="A506" s="42">
        <v>11</v>
      </c>
      <c r="B506" s="4">
        <v>47</v>
      </c>
      <c r="C506" s="4">
        <v>7</v>
      </c>
    </row>
    <row r="507" spans="1:3" x14ac:dyDescent="0.25">
      <c r="A507" s="42">
        <v>11</v>
      </c>
      <c r="B507" s="4">
        <v>48</v>
      </c>
      <c r="C507" s="4">
        <v>5</v>
      </c>
    </row>
    <row r="508" spans="1:3" x14ac:dyDescent="0.25">
      <c r="A508" s="41">
        <v>12</v>
      </c>
      <c r="B508" s="3">
        <v>3</v>
      </c>
      <c r="C508" s="10">
        <v>7</v>
      </c>
    </row>
    <row r="509" spans="1:3" x14ac:dyDescent="0.25">
      <c r="A509" s="36">
        <v>12</v>
      </c>
      <c r="B509">
        <v>4</v>
      </c>
      <c r="C509" s="4">
        <v>5</v>
      </c>
    </row>
    <row r="510" spans="1:3" x14ac:dyDescent="0.25">
      <c r="A510" s="36">
        <v>12</v>
      </c>
      <c r="B510">
        <v>5</v>
      </c>
      <c r="C510" s="4">
        <v>7</v>
      </c>
    </row>
    <row r="511" spans="1:3" x14ac:dyDescent="0.25">
      <c r="A511" s="36">
        <v>12</v>
      </c>
      <c r="B511">
        <v>6</v>
      </c>
      <c r="C511" s="4">
        <v>5</v>
      </c>
    </row>
    <row r="512" spans="1:3" x14ac:dyDescent="0.25">
      <c r="A512" s="36">
        <v>12</v>
      </c>
      <c r="B512">
        <v>7</v>
      </c>
      <c r="C512" s="4">
        <v>4</v>
      </c>
    </row>
    <row r="513" spans="1:3" x14ac:dyDescent="0.25">
      <c r="A513" s="36">
        <v>12</v>
      </c>
      <c r="B513">
        <v>8</v>
      </c>
      <c r="C513" s="4">
        <v>7</v>
      </c>
    </row>
    <row r="514" spans="1:3" x14ac:dyDescent="0.25">
      <c r="A514" s="36">
        <v>12</v>
      </c>
      <c r="B514">
        <v>9</v>
      </c>
      <c r="C514" s="4">
        <v>7</v>
      </c>
    </row>
    <row r="515" spans="1:3" x14ac:dyDescent="0.25">
      <c r="A515" s="36">
        <v>12</v>
      </c>
      <c r="B515">
        <v>10</v>
      </c>
      <c r="C515" s="4">
        <v>7</v>
      </c>
    </row>
    <row r="516" spans="1:3" x14ac:dyDescent="0.25">
      <c r="A516" s="36">
        <v>12</v>
      </c>
      <c r="B516">
        <v>11</v>
      </c>
      <c r="C516" s="4">
        <v>8</v>
      </c>
    </row>
    <row r="517" spans="1:3" x14ac:dyDescent="0.25">
      <c r="A517" s="36">
        <v>12</v>
      </c>
      <c r="B517">
        <v>12</v>
      </c>
      <c r="C517" s="4">
        <v>9</v>
      </c>
    </row>
    <row r="518" spans="1:3" x14ac:dyDescent="0.25">
      <c r="A518" s="36">
        <v>12</v>
      </c>
      <c r="B518">
        <v>13</v>
      </c>
      <c r="C518" s="4">
        <v>7</v>
      </c>
    </row>
    <row r="519" spans="1:3" x14ac:dyDescent="0.25">
      <c r="A519" s="36">
        <v>12</v>
      </c>
      <c r="B519">
        <v>14</v>
      </c>
      <c r="C519" s="4">
        <v>7</v>
      </c>
    </row>
    <row r="520" spans="1:3" x14ac:dyDescent="0.25">
      <c r="A520" s="36">
        <v>12</v>
      </c>
      <c r="B520">
        <v>15</v>
      </c>
      <c r="C520" s="4">
        <v>7</v>
      </c>
    </row>
    <row r="521" spans="1:3" x14ac:dyDescent="0.25">
      <c r="A521" s="36">
        <v>12</v>
      </c>
      <c r="B521">
        <v>16</v>
      </c>
      <c r="C521">
        <v>6</v>
      </c>
    </row>
    <row r="522" spans="1:3" x14ac:dyDescent="0.25">
      <c r="A522" s="36">
        <v>12</v>
      </c>
      <c r="B522">
        <v>17</v>
      </c>
      <c r="C522">
        <v>10</v>
      </c>
    </row>
    <row r="523" spans="1:3" x14ac:dyDescent="0.25">
      <c r="A523" s="36">
        <v>12</v>
      </c>
      <c r="B523">
        <v>18</v>
      </c>
      <c r="C523">
        <v>5</v>
      </c>
    </row>
    <row r="524" spans="1:3" x14ac:dyDescent="0.25">
      <c r="A524" s="36">
        <v>12</v>
      </c>
      <c r="B524">
        <v>19</v>
      </c>
      <c r="C524">
        <v>6</v>
      </c>
    </row>
    <row r="525" spans="1:3" x14ac:dyDescent="0.25">
      <c r="A525" s="36">
        <v>12</v>
      </c>
      <c r="B525">
        <v>20</v>
      </c>
      <c r="C525">
        <v>7</v>
      </c>
    </row>
    <row r="526" spans="1:3" x14ac:dyDescent="0.25">
      <c r="A526" s="36">
        <v>12</v>
      </c>
      <c r="B526">
        <v>21</v>
      </c>
      <c r="C526">
        <v>8</v>
      </c>
    </row>
    <row r="527" spans="1:3" x14ac:dyDescent="0.25">
      <c r="A527" s="36">
        <v>12</v>
      </c>
      <c r="B527">
        <v>22</v>
      </c>
      <c r="C527">
        <v>9</v>
      </c>
    </row>
    <row r="528" spans="1:3" x14ac:dyDescent="0.25">
      <c r="A528" s="36">
        <v>12</v>
      </c>
      <c r="B528">
        <v>23</v>
      </c>
      <c r="C528">
        <v>6</v>
      </c>
    </row>
    <row r="529" spans="1:3" x14ac:dyDescent="0.25">
      <c r="A529" s="36">
        <v>12</v>
      </c>
      <c r="B529">
        <v>24</v>
      </c>
      <c r="C529">
        <v>7</v>
      </c>
    </row>
    <row r="530" spans="1:3" x14ac:dyDescent="0.25">
      <c r="A530" s="36">
        <v>12</v>
      </c>
      <c r="B530">
        <v>25</v>
      </c>
      <c r="C530">
        <v>1</v>
      </c>
    </row>
    <row r="531" spans="1:3" x14ac:dyDescent="0.25">
      <c r="A531" s="36">
        <v>12</v>
      </c>
      <c r="B531">
        <v>26</v>
      </c>
      <c r="C531">
        <v>4</v>
      </c>
    </row>
    <row r="532" spans="1:3" x14ac:dyDescent="0.25">
      <c r="A532" s="36">
        <v>12</v>
      </c>
      <c r="B532">
        <v>27</v>
      </c>
      <c r="C532">
        <v>8</v>
      </c>
    </row>
    <row r="533" spans="1:3" x14ac:dyDescent="0.25">
      <c r="A533" s="36">
        <v>12</v>
      </c>
      <c r="B533">
        <v>28</v>
      </c>
      <c r="C533">
        <v>7</v>
      </c>
    </row>
    <row r="534" spans="1:3" x14ac:dyDescent="0.25">
      <c r="A534" s="36">
        <v>12</v>
      </c>
      <c r="B534">
        <v>29</v>
      </c>
      <c r="C534">
        <v>9</v>
      </c>
    </row>
    <row r="535" spans="1:3" x14ac:dyDescent="0.25">
      <c r="A535" s="36">
        <v>12</v>
      </c>
      <c r="B535">
        <v>30</v>
      </c>
      <c r="C535">
        <v>6</v>
      </c>
    </row>
    <row r="536" spans="1:3" x14ac:dyDescent="0.25">
      <c r="A536" s="36">
        <v>12</v>
      </c>
      <c r="B536">
        <v>31</v>
      </c>
      <c r="C536">
        <v>7</v>
      </c>
    </row>
    <row r="537" spans="1:3" x14ac:dyDescent="0.25">
      <c r="A537" s="36">
        <v>12</v>
      </c>
      <c r="B537">
        <v>32</v>
      </c>
      <c r="C537">
        <v>5</v>
      </c>
    </row>
    <row r="538" spans="1:3" x14ac:dyDescent="0.25">
      <c r="A538" s="36">
        <v>12</v>
      </c>
      <c r="B538">
        <v>33</v>
      </c>
      <c r="C538">
        <v>9</v>
      </c>
    </row>
    <row r="539" spans="1:3" x14ac:dyDescent="0.25">
      <c r="A539" s="36">
        <v>12</v>
      </c>
      <c r="B539">
        <v>34</v>
      </c>
      <c r="C539">
        <v>6</v>
      </c>
    </row>
    <row r="540" spans="1:3" x14ac:dyDescent="0.25">
      <c r="A540" s="36">
        <v>12</v>
      </c>
      <c r="B540">
        <v>35</v>
      </c>
      <c r="C540">
        <v>10</v>
      </c>
    </row>
    <row r="541" spans="1:3" x14ac:dyDescent="0.25">
      <c r="A541" s="36">
        <v>12</v>
      </c>
      <c r="B541">
        <v>36</v>
      </c>
      <c r="C541">
        <v>10</v>
      </c>
    </row>
    <row r="542" spans="1:3" x14ac:dyDescent="0.25">
      <c r="A542" s="36">
        <v>12</v>
      </c>
      <c r="B542">
        <v>37</v>
      </c>
      <c r="C542">
        <v>6</v>
      </c>
    </row>
    <row r="543" spans="1:3" x14ac:dyDescent="0.25">
      <c r="A543" s="36">
        <v>12</v>
      </c>
      <c r="B543">
        <v>38</v>
      </c>
      <c r="C543">
        <v>8</v>
      </c>
    </row>
    <row r="544" spans="1:3" x14ac:dyDescent="0.25">
      <c r="A544" s="36">
        <v>12</v>
      </c>
      <c r="B544">
        <v>39</v>
      </c>
      <c r="C544">
        <v>8</v>
      </c>
    </row>
    <row r="545" spans="1:3" x14ac:dyDescent="0.25">
      <c r="A545" s="36">
        <v>12</v>
      </c>
      <c r="B545">
        <v>40</v>
      </c>
      <c r="C545">
        <v>9</v>
      </c>
    </row>
    <row r="546" spans="1:3" x14ac:dyDescent="0.25">
      <c r="A546" s="36">
        <v>12</v>
      </c>
      <c r="B546">
        <v>41</v>
      </c>
      <c r="C546">
        <v>5</v>
      </c>
    </row>
    <row r="547" spans="1:3" x14ac:dyDescent="0.25">
      <c r="A547" s="36">
        <v>12</v>
      </c>
      <c r="B547">
        <v>42</v>
      </c>
      <c r="C547">
        <v>4</v>
      </c>
    </row>
    <row r="548" spans="1:3" x14ac:dyDescent="0.25">
      <c r="A548" s="36">
        <v>12</v>
      </c>
      <c r="B548">
        <v>43</v>
      </c>
      <c r="C548">
        <v>8</v>
      </c>
    </row>
    <row r="549" spans="1:3" x14ac:dyDescent="0.25">
      <c r="A549" s="36">
        <v>12</v>
      </c>
      <c r="B549">
        <v>44</v>
      </c>
      <c r="C549">
        <v>10</v>
      </c>
    </row>
    <row r="550" spans="1:3" x14ac:dyDescent="0.25">
      <c r="A550" s="36">
        <v>12</v>
      </c>
      <c r="B550">
        <v>45</v>
      </c>
      <c r="C550">
        <v>10</v>
      </c>
    </row>
    <row r="551" spans="1:3" x14ac:dyDescent="0.25">
      <c r="A551" s="36">
        <v>12</v>
      </c>
      <c r="B551">
        <v>46</v>
      </c>
      <c r="C551">
        <v>8</v>
      </c>
    </row>
    <row r="552" spans="1:3" x14ac:dyDescent="0.25">
      <c r="A552" s="36">
        <v>12</v>
      </c>
      <c r="B552">
        <v>47</v>
      </c>
      <c r="C552">
        <v>7</v>
      </c>
    </row>
    <row r="553" spans="1:3" x14ac:dyDescent="0.25">
      <c r="A553" s="36">
        <v>12</v>
      </c>
      <c r="B553">
        <v>48</v>
      </c>
      <c r="C553">
        <v>4</v>
      </c>
    </row>
    <row r="554" spans="1:3" x14ac:dyDescent="0.25">
      <c r="A554" s="41">
        <v>13</v>
      </c>
      <c r="B554" s="3">
        <v>3</v>
      </c>
      <c r="C554" s="3">
        <v>3</v>
      </c>
    </row>
    <row r="555" spans="1:3" x14ac:dyDescent="0.25">
      <c r="A555" s="42">
        <v>13</v>
      </c>
      <c r="B555" s="4">
        <v>4</v>
      </c>
      <c r="C555" s="4">
        <v>13</v>
      </c>
    </row>
    <row r="556" spans="1:3" x14ac:dyDescent="0.25">
      <c r="A556" s="42">
        <v>13</v>
      </c>
      <c r="B556" s="4">
        <v>5</v>
      </c>
      <c r="C556" s="4">
        <v>7</v>
      </c>
    </row>
    <row r="557" spans="1:3" x14ac:dyDescent="0.25">
      <c r="A557" s="42">
        <v>13</v>
      </c>
      <c r="B557" s="4">
        <v>6</v>
      </c>
      <c r="C557" s="4">
        <v>9</v>
      </c>
    </row>
    <row r="558" spans="1:3" x14ac:dyDescent="0.25">
      <c r="A558" s="42">
        <v>13</v>
      </c>
      <c r="B558" s="4">
        <v>7</v>
      </c>
      <c r="C558" s="4">
        <v>9</v>
      </c>
    </row>
    <row r="559" spans="1:3" x14ac:dyDescent="0.25">
      <c r="A559" s="42">
        <v>13</v>
      </c>
      <c r="B559" s="4">
        <v>8</v>
      </c>
      <c r="C559" s="4">
        <v>7</v>
      </c>
    </row>
    <row r="560" spans="1:3" x14ac:dyDescent="0.25">
      <c r="A560" s="42">
        <v>13</v>
      </c>
      <c r="B560" s="4">
        <v>9</v>
      </c>
      <c r="C560" s="4">
        <v>10</v>
      </c>
    </row>
    <row r="561" spans="1:3" x14ac:dyDescent="0.25">
      <c r="A561" s="42">
        <v>13</v>
      </c>
      <c r="B561" s="4">
        <v>10</v>
      </c>
      <c r="C561" s="4">
        <v>12</v>
      </c>
    </row>
    <row r="562" spans="1:3" x14ac:dyDescent="0.25">
      <c r="A562" s="42">
        <v>13</v>
      </c>
      <c r="B562" s="4">
        <v>11</v>
      </c>
      <c r="C562" s="4">
        <v>7</v>
      </c>
    </row>
    <row r="563" spans="1:3" x14ac:dyDescent="0.25">
      <c r="A563" s="42">
        <v>13</v>
      </c>
      <c r="B563" s="4">
        <v>12</v>
      </c>
      <c r="C563" s="4">
        <v>10</v>
      </c>
    </row>
    <row r="564" spans="1:3" x14ac:dyDescent="0.25">
      <c r="A564" s="42">
        <v>13</v>
      </c>
      <c r="B564" s="4">
        <v>13</v>
      </c>
      <c r="C564" s="4">
        <v>7</v>
      </c>
    </row>
    <row r="565" spans="1:3" x14ac:dyDescent="0.25">
      <c r="A565" s="42">
        <v>13</v>
      </c>
      <c r="B565" s="4">
        <v>14</v>
      </c>
      <c r="C565" s="4">
        <v>7</v>
      </c>
    </row>
    <row r="566" spans="1:3" x14ac:dyDescent="0.25">
      <c r="A566" s="42">
        <v>13</v>
      </c>
      <c r="B566" s="4">
        <v>15</v>
      </c>
      <c r="C566" s="4">
        <v>6</v>
      </c>
    </row>
    <row r="567" spans="1:3" x14ac:dyDescent="0.25">
      <c r="A567" s="42">
        <v>13</v>
      </c>
      <c r="B567" s="4">
        <v>16</v>
      </c>
      <c r="C567" s="4">
        <v>6</v>
      </c>
    </row>
    <row r="568" spans="1:3" x14ac:dyDescent="0.25">
      <c r="A568" s="42">
        <v>13</v>
      </c>
      <c r="B568" s="4">
        <v>17</v>
      </c>
      <c r="C568" s="4">
        <v>8</v>
      </c>
    </row>
    <row r="569" spans="1:3" x14ac:dyDescent="0.25">
      <c r="A569" s="42">
        <v>13</v>
      </c>
      <c r="B569" s="4">
        <v>18</v>
      </c>
      <c r="C569" s="4">
        <v>7</v>
      </c>
    </row>
    <row r="570" spans="1:3" x14ac:dyDescent="0.25">
      <c r="A570" s="42">
        <v>13</v>
      </c>
      <c r="B570" s="4">
        <v>19</v>
      </c>
      <c r="C570" s="4">
        <v>10</v>
      </c>
    </row>
    <row r="571" spans="1:3" x14ac:dyDescent="0.25">
      <c r="A571" s="42">
        <v>13</v>
      </c>
      <c r="B571" s="4">
        <v>20</v>
      </c>
      <c r="C571" s="4">
        <v>8</v>
      </c>
    </row>
    <row r="572" spans="1:3" x14ac:dyDescent="0.25">
      <c r="A572" s="42">
        <v>13</v>
      </c>
      <c r="B572" s="4">
        <v>21</v>
      </c>
      <c r="C572" s="4">
        <v>9</v>
      </c>
    </row>
    <row r="573" spans="1:3" x14ac:dyDescent="0.25">
      <c r="A573" s="42">
        <v>13</v>
      </c>
      <c r="B573" s="4">
        <v>22</v>
      </c>
      <c r="C573" s="4">
        <v>8</v>
      </c>
    </row>
    <row r="574" spans="1:3" x14ac:dyDescent="0.25">
      <c r="A574" s="42">
        <v>13</v>
      </c>
      <c r="B574" s="4">
        <v>23</v>
      </c>
      <c r="C574" s="4">
        <v>9</v>
      </c>
    </row>
    <row r="575" spans="1:3" x14ac:dyDescent="0.25">
      <c r="A575" s="42">
        <v>13</v>
      </c>
      <c r="B575" s="4">
        <v>24</v>
      </c>
      <c r="C575" s="4">
        <v>6</v>
      </c>
    </row>
    <row r="576" spans="1:3" x14ac:dyDescent="0.25">
      <c r="A576" s="42">
        <v>13</v>
      </c>
      <c r="B576" s="4">
        <v>25</v>
      </c>
      <c r="C576" s="4">
        <v>10</v>
      </c>
    </row>
    <row r="577" spans="1:3" x14ac:dyDescent="0.25">
      <c r="A577" s="42">
        <v>13</v>
      </c>
      <c r="B577" s="4">
        <v>26</v>
      </c>
      <c r="C577" s="4">
        <v>5</v>
      </c>
    </row>
    <row r="578" spans="1:3" x14ac:dyDescent="0.25">
      <c r="A578" s="42">
        <v>13</v>
      </c>
      <c r="B578" s="4">
        <v>27</v>
      </c>
      <c r="C578" s="4">
        <v>8</v>
      </c>
    </row>
    <row r="579" spans="1:3" x14ac:dyDescent="0.25">
      <c r="A579" s="42">
        <v>13</v>
      </c>
      <c r="B579" s="4">
        <v>28</v>
      </c>
      <c r="C579" s="4">
        <v>8</v>
      </c>
    </row>
    <row r="580" spans="1:3" x14ac:dyDescent="0.25">
      <c r="A580" s="42">
        <v>13</v>
      </c>
      <c r="B580" s="4">
        <v>29</v>
      </c>
      <c r="C580" s="4">
        <v>12</v>
      </c>
    </row>
    <row r="581" spans="1:3" x14ac:dyDescent="0.25">
      <c r="A581" s="42">
        <v>13</v>
      </c>
      <c r="B581" s="4">
        <v>30</v>
      </c>
      <c r="C581" s="4">
        <v>7</v>
      </c>
    </row>
    <row r="582" spans="1:3" x14ac:dyDescent="0.25">
      <c r="A582" s="42">
        <v>13</v>
      </c>
      <c r="B582" s="4">
        <v>31</v>
      </c>
      <c r="C582" s="4">
        <v>8</v>
      </c>
    </row>
    <row r="583" spans="1:3" x14ac:dyDescent="0.25">
      <c r="A583" s="42">
        <v>13</v>
      </c>
      <c r="B583" s="4">
        <v>32</v>
      </c>
      <c r="C583" s="4">
        <v>5</v>
      </c>
    </row>
    <row r="584" spans="1:3" x14ac:dyDescent="0.25">
      <c r="A584" s="42">
        <v>13</v>
      </c>
      <c r="B584" s="4">
        <v>33</v>
      </c>
      <c r="C584" s="4">
        <v>8</v>
      </c>
    </row>
    <row r="585" spans="1:3" x14ac:dyDescent="0.25">
      <c r="A585" s="42">
        <v>13</v>
      </c>
      <c r="B585" s="4">
        <v>34</v>
      </c>
      <c r="C585" s="4">
        <v>6</v>
      </c>
    </row>
    <row r="586" spans="1:3" x14ac:dyDescent="0.25">
      <c r="A586" s="42">
        <v>13</v>
      </c>
      <c r="B586" s="4">
        <v>35</v>
      </c>
      <c r="C586" s="4">
        <v>5</v>
      </c>
    </row>
    <row r="587" spans="1:3" x14ac:dyDescent="0.25">
      <c r="A587" s="42">
        <v>13</v>
      </c>
      <c r="B587" s="4">
        <v>36</v>
      </c>
      <c r="C587" s="4">
        <v>6</v>
      </c>
    </row>
    <row r="588" spans="1:3" x14ac:dyDescent="0.25">
      <c r="A588" s="42">
        <v>13</v>
      </c>
      <c r="B588" s="4">
        <v>37</v>
      </c>
      <c r="C588" s="4">
        <v>7</v>
      </c>
    </row>
    <row r="589" spans="1:3" x14ac:dyDescent="0.25">
      <c r="A589" s="42">
        <v>13</v>
      </c>
      <c r="B589" s="4">
        <v>38</v>
      </c>
      <c r="C589" s="4">
        <v>7</v>
      </c>
    </row>
    <row r="590" spans="1:3" x14ac:dyDescent="0.25">
      <c r="A590" s="42">
        <v>13</v>
      </c>
      <c r="B590" s="4">
        <v>39</v>
      </c>
      <c r="C590" s="4">
        <v>9</v>
      </c>
    </row>
    <row r="591" spans="1:3" x14ac:dyDescent="0.25">
      <c r="A591" s="42">
        <v>13</v>
      </c>
      <c r="B591" s="4">
        <v>40</v>
      </c>
      <c r="C591" s="4">
        <v>8</v>
      </c>
    </row>
    <row r="592" spans="1:3" x14ac:dyDescent="0.25">
      <c r="A592" s="42">
        <v>13</v>
      </c>
      <c r="B592" s="4">
        <v>41</v>
      </c>
      <c r="C592" s="4">
        <v>6</v>
      </c>
    </row>
    <row r="593" spans="1:3" x14ac:dyDescent="0.25">
      <c r="A593" s="42">
        <v>13</v>
      </c>
      <c r="B593" s="4">
        <v>42</v>
      </c>
      <c r="C593" s="4">
        <v>9</v>
      </c>
    </row>
    <row r="594" spans="1:3" x14ac:dyDescent="0.25">
      <c r="A594" s="42">
        <v>13</v>
      </c>
      <c r="B594" s="4">
        <v>43</v>
      </c>
      <c r="C594" s="4">
        <v>8</v>
      </c>
    </row>
    <row r="595" spans="1:3" x14ac:dyDescent="0.25">
      <c r="A595" s="42">
        <v>13</v>
      </c>
      <c r="B595" s="4">
        <v>44</v>
      </c>
      <c r="C595" s="4">
        <v>7</v>
      </c>
    </row>
    <row r="596" spans="1:3" x14ac:dyDescent="0.25">
      <c r="A596" s="42">
        <v>13</v>
      </c>
      <c r="B596" s="4">
        <v>45</v>
      </c>
      <c r="C596" s="4">
        <v>4</v>
      </c>
    </row>
    <row r="597" spans="1:3" x14ac:dyDescent="0.25">
      <c r="A597" s="42">
        <v>13</v>
      </c>
      <c r="B597" s="4">
        <v>46</v>
      </c>
      <c r="C597" s="4">
        <v>7</v>
      </c>
    </row>
    <row r="598" spans="1:3" x14ac:dyDescent="0.25">
      <c r="A598" s="42">
        <v>13</v>
      </c>
      <c r="B598" s="4">
        <v>47</v>
      </c>
      <c r="C598" s="4">
        <v>7</v>
      </c>
    </row>
    <row r="599" spans="1:3" x14ac:dyDescent="0.25">
      <c r="A599" s="42">
        <v>13</v>
      </c>
      <c r="B599" s="4">
        <v>48</v>
      </c>
      <c r="C599" s="4">
        <v>7</v>
      </c>
    </row>
    <row r="600" spans="1:3" x14ac:dyDescent="0.25">
      <c r="A600" s="41">
        <v>14</v>
      </c>
      <c r="B600" s="10">
        <v>3</v>
      </c>
      <c r="C600" s="3">
        <v>5</v>
      </c>
    </row>
    <row r="601" spans="1:3" x14ac:dyDescent="0.25">
      <c r="A601" s="42">
        <v>14</v>
      </c>
      <c r="B601" s="4">
        <v>4</v>
      </c>
      <c r="C601" s="4">
        <v>8</v>
      </c>
    </row>
    <row r="602" spans="1:3" x14ac:dyDescent="0.25">
      <c r="A602" s="42">
        <v>14</v>
      </c>
      <c r="B602" s="4">
        <v>5</v>
      </c>
      <c r="C602" s="4">
        <v>6</v>
      </c>
    </row>
    <row r="603" spans="1:3" x14ac:dyDescent="0.25">
      <c r="A603" s="42">
        <v>14</v>
      </c>
      <c r="B603" s="4">
        <v>6</v>
      </c>
      <c r="C603" s="4">
        <v>10</v>
      </c>
    </row>
    <row r="604" spans="1:3" x14ac:dyDescent="0.25">
      <c r="A604" s="42">
        <v>14</v>
      </c>
      <c r="B604" s="4">
        <v>7</v>
      </c>
      <c r="C604" s="4">
        <v>6</v>
      </c>
    </row>
    <row r="605" spans="1:3" x14ac:dyDescent="0.25">
      <c r="A605" s="42">
        <v>14</v>
      </c>
      <c r="B605" s="4">
        <v>8</v>
      </c>
      <c r="C605" s="4">
        <v>6</v>
      </c>
    </row>
    <row r="606" spans="1:3" x14ac:dyDescent="0.25">
      <c r="A606" s="42">
        <v>14</v>
      </c>
      <c r="B606" s="4">
        <v>9</v>
      </c>
      <c r="C606" s="4">
        <v>12</v>
      </c>
    </row>
    <row r="607" spans="1:3" x14ac:dyDescent="0.25">
      <c r="A607" s="42">
        <v>14</v>
      </c>
      <c r="B607" s="4">
        <v>10</v>
      </c>
      <c r="C607" s="4">
        <v>9</v>
      </c>
    </row>
    <row r="608" spans="1:3" x14ac:dyDescent="0.25">
      <c r="A608" s="42">
        <v>14</v>
      </c>
      <c r="B608" s="4">
        <v>11</v>
      </c>
      <c r="C608" s="4">
        <v>6</v>
      </c>
    </row>
    <row r="609" spans="1:3" x14ac:dyDescent="0.25">
      <c r="A609" s="42">
        <v>14</v>
      </c>
      <c r="B609" s="4">
        <v>12</v>
      </c>
      <c r="C609" s="4">
        <v>7</v>
      </c>
    </row>
    <row r="610" spans="1:3" x14ac:dyDescent="0.25">
      <c r="A610" s="42">
        <v>14</v>
      </c>
      <c r="B610" s="4">
        <v>13</v>
      </c>
      <c r="C610" s="4">
        <v>2</v>
      </c>
    </row>
    <row r="611" spans="1:3" x14ac:dyDescent="0.25">
      <c r="A611" s="42">
        <v>14</v>
      </c>
      <c r="B611" s="4">
        <v>14</v>
      </c>
      <c r="C611" s="4">
        <v>6</v>
      </c>
    </row>
    <row r="612" spans="1:3" x14ac:dyDescent="0.25">
      <c r="A612" s="42">
        <v>14</v>
      </c>
      <c r="B612" s="4">
        <v>15</v>
      </c>
      <c r="C612" s="4">
        <v>8</v>
      </c>
    </row>
    <row r="613" spans="1:3" x14ac:dyDescent="0.25">
      <c r="A613" s="42">
        <v>14</v>
      </c>
      <c r="B613" s="4">
        <v>16</v>
      </c>
      <c r="C613" s="4">
        <v>7</v>
      </c>
    </row>
    <row r="614" spans="1:3" x14ac:dyDescent="0.25">
      <c r="A614" s="42">
        <v>14</v>
      </c>
      <c r="B614" s="4">
        <v>17</v>
      </c>
      <c r="C614" s="4">
        <v>7</v>
      </c>
    </row>
    <row r="615" spans="1:3" x14ac:dyDescent="0.25">
      <c r="A615" s="42">
        <v>14</v>
      </c>
      <c r="B615" s="4">
        <v>18</v>
      </c>
      <c r="C615" s="4">
        <v>6</v>
      </c>
    </row>
    <row r="616" spans="1:3" x14ac:dyDescent="0.25">
      <c r="A616" s="42">
        <v>14</v>
      </c>
      <c r="B616" s="4">
        <v>19</v>
      </c>
      <c r="C616" s="4">
        <v>6</v>
      </c>
    </row>
    <row r="617" spans="1:3" x14ac:dyDescent="0.25">
      <c r="A617" s="42">
        <v>14</v>
      </c>
      <c r="B617" s="4">
        <v>20</v>
      </c>
      <c r="C617" s="4">
        <v>9</v>
      </c>
    </row>
    <row r="618" spans="1:3" x14ac:dyDescent="0.25">
      <c r="A618" s="42">
        <v>14</v>
      </c>
      <c r="B618" s="4">
        <v>21</v>
      </c>
      <c r="C618" s="4">
        <v>9</v>
      </c>
    </row>
    <row r="619" spans="1:3" x14ac:dyDescent="0.25">
      <c r="A619" s="42">
        <v>14</v>
      </c>
      <c r="B619" s="4">
        <v>22</v>
      </c>
      <c r="C619" s="4">
        <v>7</v>
      </c>
    </row>
    <row r="620" spans="1:3" x14ac:dyDescent="0.25">
      <c r="A620" s="42">
        <v>14</v>
      </c>
      <c r="B620" s="4">
        <v>23</v>
      </c>
      <c r="C620" s="4">
        <v>3</v>
      </c>
    </row>
    <row r="621" spans="1:3" x14ac:dyDescent="0.25">
      <c r="A621" s="42">
        <v>14</v>
      </c>
      <c r="B621" s="4">
        <v>24</v>
      </c>
      <c r="C621" s="4">
        <v>7</v>
      </c>
    </row>
    <row r="622" spans="1:3" x14ac:dyDescent="0.25">
      <c r="A622" s="42">
        <v>14</v>
      </c>
      <c r="B622" s="4">
        <v>25</v>
      </c>
      <c r="C622" s="4">
        <v>8</v>
      </c>
    </row>
    <row r="623" spans="1:3" x14ac:dyDescent="0.25">
      <c r="A623" s="42">
        <v>14</v>
      </c>
      <c r="B623" s="4">
        <v>26</v>
      </c>
      <c r="C623" s="4">
        <v>5</v>
      </c>
    </row>
    <row r="624" spans="1:3" x14ac:dyDescent="0.25">
      <c r="A624" s="42">
        <v>14</v>
      </c>
      <c r="B624" s="4">
        <v>27</v>
      </c>
      <c r="C624" s="4">
        <v>7</v>
      </c>
    </row>
    <row r="625" spans="1:3" x14ac:dyDescent="0.25">
      <c r="A625" s="42">
        <v>14</v>
      </c>
      <c r="B625" s="4">
        <v>28</v>
      </c>
      <c r="C625" s="4">
        <v>8</v>
      </c>
    </row>
    <row r="626" spans="1:3" x14ac:dyDescent="0.25">
      <c r="A626" s="42">
        <v>14</v>
      </c>
      <c r="B626" s="4">
        <v>29</v>
      </c>
      <c r="C626" s="4">
        <v>6</v>
      </c>
    </row>
    <row r="627" spans="1:3" x14ac:dyDescent="0.25">
      <c r="A627" s="42">
        <v>14</v>
      </c>
      <c r="B627" s="4">
        <v>30</v>
      </c>
      <c r="C627" s="4">
        <v>7</v>
      </c>
    </row>
    <row r="628" spans="1:3" x14ac:dyDescent="0.25">
      <c r="A628" s="42">
        <v>14</v>
      </c>
      <c r="B628" s="4">
        <v>31</v>
      </c>
      <c r="C628" s="4">
        <v>7</v>
      </c>
    </row>
    <row r="629" spans="1:3" x14ac:dyDescent="0.25">
      <c r="A629" s="42">
        <v>14</v>
      </c>
      <c r="B629" s="4">
        <v>32</v>
      </c>
      <c r="C629" s="4">
        <v>8</v>
      </c>
    </row>
    <row r="630" spans="1:3" x14ac:dyDescent="0.25">
      <c r="A630" s="42">
        <v>14</v>
      </c>
      <c r="B630" s="4">
        <v>33</v>
      </c>
      <c r="C630" s="4">
        <v>4</v>
      </c>
    </row>
    <row r="631" spans="1:3" x14ac:dyDescent="0.25">
      <c r="A631" s="42">
        <v>14</v>
      </c>
      <c r="B631" s="4">
        <v>34</v>
      </c>
      <c r="C631" s="4">
        <v>5</v>
      </c>
    </row>
    <row r="632" spans="1:3" x14ac:dyDescent="0.25">
      <c r="A632" s="42">
        <v>14</v>
      </c>
      <c r="B632" s="4">
        <v>35</v>
      </c>
      <c r="C632" s="4">
        <v>6</v>
      </c>
    </row>
    <row r="633" spans="1:3" x14ac:dyDescent="0.25">
      <c r="A633" s="42">
        <v>14</v>
      </c>
      <c r="B633" s="4">
        <v>36</v>
      </c>
      <c r="C633" s="4">
        <v>8</v>
      </c>
    </row>
    <row r="634" spans="1:3" x14ac:dyDescent="0.25">
      <c r="A634" s="42">
        <v>14</v>
      </c>
      <c r="B634" s="4">
        <v>37</v>
      </c>
      <c r="C634" s="4">
        <v>8</v>
      </c>
    </row>
    <row r="635" spans="1:3" x14ac:dyDescent="0.25">
      <c r="A635" s="42">
        <v>14</v>
      </c>
      <c r="B635" s="4">
        <v>38</v>
      </c>
      <c r="C635" s="4">
        <v>7</v>
      </c>
    </row>
    <row r="636" spans="1:3" x14ac:dyDescent="0.25">
      <c r="A636" s="42">
        <v>14</v>
      </c>
      <c r="B636" s="4">
        <v>39</v>
      </c>
      <c r="C636" s="4">
        <v>6</v>
      </c>
    </row>
    <row r="637" spans="1:3" x14ac:dyDescent="0.25">
      <c r="A637" s="42">
        <v>14</v>
      </c>
      <c r="B637" s="4">
        <v>40</v>
      </c>
      <c r="C637" s="4">
        <v>8</v>
      </c>
    </row>
    <row r="638" spans="1:3" x14ac:dyDescent="0.25">
      <c r="A638" s="42">
        <v>14</v>
      </c>
      <c r="B638" s="4">
        <v>41</v>
      </c>
      <c r="C638" s="4">
        <v>7</v>
      </c>
    </row>
    <row r="639" spans="1:3" x14ac:dyDescent="0.25">
      <c r="A639" s="42">
        <v>14</v>
      </c>
      <c r="B639" s="4">
        <v>42</v>
      </c>
      <c r="C639" s="4">
        <v>6</v>
      </c>
    </row>
    <row r="640" spans="1:3" x14ac:dyDescent="0.25">
      <c r="A640" s="42">
        <v>14</v>
      </c>
      <c r="B640" s="4">
        <v>43</v>
      </c>
      <c r="C640" s="4">
        <v>7</v>
      </c>
    </row>
    <row r="641" spans="1:3" x14ac:dyDescent="0.25">
      <c r="A641" s="42">
        <v>14</v>
      </c>
      <c r="B641" s="4">
        <v>44</v>
      </c>
      <c r="C641" s="4">
        <v>7</v>
      </c>
    </row>
    <row r="642" spans="1:3" x14ac:dyDescent="0.25">
      <c r="A642" s="42">
        <v>14</v>
      </c>
      <c r="B642" s="4">
        <v>45</v>
      </c>
      <c r="C642" s="4">
        <v>10</v>
      </c>
    </row>
    <row r="643" spans="1:3" x14ac:dyDescent="0.25">
      <c r="A643" s="42">
        <v>14</v>
      </c>
      <c r="B643" s="4">
        <v>46</v>
      </c>
      <c r="C643" s="4">
        <v>8</v>
      </c>
    </row>
    <row r="644" spans="1:3" x14ac:dyDescent="0.25">
      <c r="A644" s="42">
        <v>14</v>
      </c>
      <c r="B644" s="4">
        <v>47</v>
      </c>
      <c r="C644" s="4">
        <v>7</v>
      </c>
    </row>
    <row r="645" spans="1:3" x14ac:dyDescent="0.25">
      <c r="A645" s="42">
        <v>14</v>
      </c>
      <c r="B645" s="4">
        <v>48</v>
      </c>
      <c r="C645" s="4">
        <v>9</v>
      </c>
    </row>
    <row r="646" spans="1:3" x14ac:dyDescent="0.25">
      <c r="A646" s="41">
        <v>15</v>
      </c>
      <c r="B646" s="3">
        <v>3</v>
      </c>
      <c r="C646" s="3">
        <v>5</v>
      </c>
    </row>
    <row r="647" spans="1:3" x14ac:dyDescent="0.25">
      <c r="A647" s="36">
        <v>15</v>
      </c>
      <c r="B647">
        <v>4</v>
      </c>
      <c r="C647" s="4">
        <v>9</v>
      </c>
    </row>
    <row r="648" spans="1:3" x14ac:dyDescent="0.25">
      <c r="A648" s="36">
        <v>15</v>
      </c>
      <c r="B648">
        <v>5</v>
      </c>
      <c r="C648" s="4">
        <v>5</v>
      </c>
    </row>
    <row r="649" spans="1:3" x14ac:dyDescent="0.25">
      <c r="A649" s="36">
        <v>15</v>
      </c>
      <c r="B649">
        <v>6</v>
      </c>
      <c r="C649" s="4">
        <v>5</v>
      </c>
    </row>
    <row r="650" spans="1:3" x14ac:dyDescent="0.25">
      <c r="A650" s="36">
        <v>15</v>
      </c>
      <c r="B650">
        <v>7</v>
      </c>
      <c r="C650" s="4">
        <v>8</v>
      </c>
    </row>
    <row r="651" spans="1:3" x14ac:dyDescent="0.25">
      <c r="A651" s="36">
        <v>15</v>
      </c>
      <c r="B651">
        <v>8</v>
      </c>
      <c r="C651" s="4">
        <v>9</v>
      </c>
    </row>
    <row r="652" spans="1:3" x14ac:dyDescent="0.25">
      <c r="A652" s="36">
        <v>15</v>
      </c>
      <c r="B652">
        <v>9</v>
      </c>
      <c r="C652" s="4">
        <v>9</v>
      </c>
    </row>
    <row r="653" spans="1:3" x14ac:dyDescent="0.25">
      <c r="A653" s="36">
        <v>15</v>
      </c>
      <c r="B653">
        <v>10</v>
      </c>
      <c r="C653" s="4">
        <v>7</v>
      </c>
    </row>
    <row r="654" spans="1:3" x14ac:dyDescent="0.25">
      <c r="A654" s="36">
        <v>15</v>
      </c>
      <c r="B654">
        <v>11</v>
      </c>
      <c r="C654" s="4">
        <v>7</v>
      </c>
    </row>
    <row r="655" spans="1:3" x14ac:dyDescent="0.25">
      <c r="A655" s="36">
        <v>15</v>
      </c>
      <c r="B655">
        <v>12</v>
      </c>
      <c r="C655" s="4">
        <v>7</v>
      </c>
    </row>
    <row r="656" spans="1:3" x14ac:dyDescent="0.25">
      <c r="A656" s="36">
        <v>15</v>
      </c>
      <c r="B656">
        <v>13</v>
      </c>
      <c r="C656" s="4">
        <v>4</v>
      </c>
    </row>
    <row r="657" spans="1:3" x14ac:dyDescent="0.25">
      <c r="A657" s="36">
        <v>15</v>
      </c>
      <c r="B657">
        <v>14</v>
      </c>
      <c r="C657" s="4">
        <v>7</v>
      </c>
    </row>
    <row r="658" spans="1:3" x14ac:dyDescent="0.25">
      <c r="A658" s="36">
        <v>15</v>
      </c>
      <c r="B658">
        <v>15</v>
      </c>
      <c r="C658" s="4">
        <v>7</v>
      </c>
    </row>
    <row r="659" spans="1:3" x14ac:dyDescent="0.25">
      <c r="A659" s="36">
        <v>15</v>
      </c>
      <c r="B659">
        <v>16</v>
      </c>
      <c r="C659" s="4">
        <v>8</v>
      </c>
    </row>
    <row r="660" spans="1:3" x14ac:dyDescent="0.25">
      <c r="A660" s="36">
        <v>15</v>
      </c>
      <c r="B660">
        <v>17</v>
      </c>
      <c r="C660" s="4">
        <v>9</v>
      </c>
    </row>
    <row r="661" spans="1:3" x14ac:dyDescent="0.25">
      <c r="A661" s="36">
        <v>15</v>
      </c>
      <c r="B661">
        <v>18</v>
      </c>
      <c r="C661" s="4">
        <v>6</v>
      </c>
    </row>
    <row r="662" spans="1:3" x14ac:dyDescent="0.25">
      <c r="A662" s="36">
        <v>15</v>
      </c>
      <c r="B662">
        <v>19</v>
      </c>
      <c r="C662" s="4">
        <v>6</v>
      </c>
    </row>
    <row r="663" spans="1:3" x14ac:dyDescent="0.25">
      <c r="A663" s="36">
        <v>15</v>
      </c>
      <c r="B663">
        <v>20</v>
      </c>
      <c r="C663" s="4">
        <v>6</v>
      </c>
    </row>
    <row r="664" spans="1:3" x14ac:dyDescent="0.25">
      <c r="A664" s="36">
        <v>15</v>
      </c>
      <c r="B664">
        <v>21</v>
      </c>
      <c r="C664" s="4">
        <v>7</v>
      </c>
    </row>
    <row r="665" spans="1:3" x14ac:dyDescent="0.25">
      <c r="A665" s="36">
        <v>15</v>
      </c>
      <c r="B665">
        <v>22</v>
      </c>
      <c r="C665" s="4">
        <v>8</v>
      </c>
    </row>
    <row r="666" spans="1:3" x14ac:dyDescent="0.25">
      <c r="A666" s="36">
        <v>15</v>
      </c>
      <c r="B666">
        <v>23</v>
      </c>
      <c r="C666" s="4">
        <v>7</v>
      </c>
    </row>
    <row r="667" spans="1:3" x14ac:dyDescent="0.25">
      <c r="A667" s="36">
        <v>15</v>
      </c>
      <c r="B667">
        <v>24</v>
      </c>
      <c r="C667" s="4">
        <v>8</v>
      </c>
    </row>
    <row r="668" spans="1:3" x14ac:dyDescent="0.25">
      <c r="A668" s="36">
        <v>15</v>
      </c>
      <c r="B668">
        <v>25</v>
      </c>
      <c r="C668" s="4">
        <v>8</v>
      </c>
    </row>
    <row r="669" spans="1:3" x14ac:dyDescent="0.25">
      <c r="A669" s="36">
        <v>15</v>
      </c>
      <c r="B669">
        <v>26</v>
      </c>
      <c r="C669" s="4">
        <v>9</v>
      </c>
    </row>
    <row r="670" spans="1:3" x14ac:dyDescent="0.25">
      <c r="A670" s="36">
        <v>15</v>
      </c>
      <c r="B670">
        <v>27</v>
      </c>
      <c r="C670" s="4">
        <v>7</v>
      </c>
    </row>
    <row r="671" spans="1:3" x14ac:dyDescent="0.25">
      <c r="A671" s="36">
        <v>15</v>
      </c>
      <c r="B671">
        <v>28</v>
      </c>
      <c r="C671" s="4">
        <v>6</v>
      </c>
    </row>
    <row r="672" spans="1:3" x14ac:dyDescent="0.25">
      <c r="A672" s="36">
        <v>15</v>
      </c>
      <c r="B672">
        <v>29</v>
      </c>
      <c r="C672" s="4">
        <v>9</v>
      </c>
    </row>
    <row r="673" spans="1:3" x14ac:dyDescent="0.25">
      <c r="A673" s="36">
        <v>15</v>
      </c>
      <c r="B673">
        <v>30</v>
      </c>
      <c r="C673" s="4">
        <v>8</v>
      </c>
    </row>
    <row r="674" spans="1:3" x14ac:dyDescent="0.25">
      <c r="A674" s="36">
        <v>15</v>
      </c>
      <c r="B674">
        <v>31</v>
      </c>
      <c r="C674" s="4">
        <v>7</v>
      </c>
    </row>
    <row r="675" spans="1:3" x14ac:dyDescent="0.25">
      <c r="A675" s="36">
        <v>15</v>
      </c>
      <c r="B675">
        <v>32</v>
      </c>
      <c r="C675" s="4">
        <v>8</v>
      </c>
    </row>
    <row r="676" spans="1:3" x14ac:dyDescent="0.25">
      <c r="A676" s="36">
        <v>15</v>
      </c>
      <c r="B676">
        <v>33</v>
      </c>
      <c r="C676" s="4">
        <v>8</v>
      </c>
    </row>
    <row r="677" spans="1:3" x14ac:dyDescent="0.25">
      <c r="A677" s="36">
        <v>15</v>
      </c>
      <c r="B677">
        <v>34</v>
      </c>
      <c r="C677" s="4">
        <v>7</v>
      </c>
    </row>
    <row r="678" spans="1:3" x14ac:dyDescent="0.25">
      <c r="A678" s="36">
        <v>15</v>
      </c>
      <c r="B678">
        <v>35</v>
      </c>
      <c r="C678" s="4">
        <v>8</v>
      </c>
    </row>
    <row r="679" spans="1:3" x14ac:dyDescent="0.25">
      <c r="A679" s="36">
        <v>15</v>
      </c>
      <c r="B679">
        <v>36</v>
      </c>
      <c r="C679" s="4">
        <v>6</v>
      </c>
    </row>
    <row r="680" spans="1:3" x14ac:dyDescent="0.25">
      <c r="A680" s="36">
        <v>15</v>
      </c>
      <c r="B680">
        <v>37</v>
      </c>
      <c r="C680" s="4">
        <v>9</v>
      </c>
    </row>
    <row r="681" spans="1:3" x14ac:dyDescent="0.25">
      <c r="A681" s="36">
        <v>15</v>
      </c>
      <c r="B681">
        <v>38</v>
      </c>
      <c r="C681" s="4">
        <v>7</v>
      </c>
    </row>
    <row r="682" spans="1:3" x14ac:dyDescent="0.25">
      <c r="A682" s="36">
        <v>15</v>
      </c>
      <c r="B682">
        <v>39</v>
      </c>
      <c r="C682" s="4">
        <v>5</v>
      </c>
    </row>
    <row r="683" spans="1:3" x14ac:dyDescent="0.25">
      <c r="A683" s="36">
        <v>15</v>
      </c>
      <c r="B683">
        <v>40</v>
      </c>
      <c r="C683" s="4">
        <v>7</v>
      </c>
    </row>
    <row r="684" spans="1:3" x14ac:dyDescent="0.25">
      <c r="A684" s="36">
        <v>15</v>
      </c>
      <c r="B684">
        <v>41</v>
      </c>
      <c r="C684" s="4">
        <v>7</v>
      </c>
    </row>
    <row r="685" spans="1:3" x14ac:dyDescent="0.25">
      <c r="A685" s="36">
        <v>15</v>
      </c>
      <c r="B685">
        <v>42</v>
      </c>
      <c r="C685" s="4">
        <v>8</v>
      </c>
    </row>
    <row r="686" spans="1:3" x14ac:dyDescent="0.25">
      <c r="A686" s="36">
        <v>15</v>
      </c>
      <c r="B686">
        <v>43</v>
      </c>
      <c r="C686" s="4">
        <v>6</v>
      </c>
    </row>
    <row r="687" spans="1:3" x14ac:dyDescent="0.25">
      <c r="A687" s="36">
        <v>15</v>
      </c>
      <c r="B687">
        <v>44</v>
      </c>
      <c r="C687" s="4">
        <v>7</v>
      </c>
    </row>
    <row r="688" spans="1:3" x14ac:dyDescent="0.25">
      <c r="A688" s="36">
        <v>15</v>
      </c>
      <c r="B688">
        <v>45</v>
      </c>
      <c r="C688" s="4">
        <v>8</v>
      </c>
    </row>
    <row r="689" spans="1:3" x14ac:dyDescent="0.25">
      <c r="A689" s="36">
        <v>15</v>
      </c>
      <c r="B689">
        <v>46</v>
      </c>
      <c r="C689" s="4">
        <v>7</v>
      </c>
    </row>
    <row r="690" spans="1:3" x14ac:dyDescent="0.25">
      <c r="A690" s="36">
        <v>15</v>
      </c>
      <c r="B690">
        <v>47</v>
      </c>
      <c r="C690" s="4">
        <v>7</v>
      </c>
    </row>
    <row r="691" spans="1:3" x14ac:dyDescent="0.25">
      <c r="A691" s="36">
        <v>15</v>
      </c>
      <c r="B691">
        <v>48</v>
      </c>
      <c r="C691" s="4">
        <v>6</v>
      </c>
    </row>
    <row r="692" spans="1:3" x14ac:dyDescent="0.25">
      <c r="A692" s="41">
        <v>16</v>
      </c>
      <c r="B692" s="3">
        <v>3</v>
      </c>
      <c r="C692" s="3">
        <v>5</v>
      </c>
    </row>
    <row r="693" spans="1:3" x14ac:dyDescent="0.25">
      <c r="A693" s="36">
        <v>16</v>
      </c>
      <c r="B693">
        <v>4</v>
      </c>
      <c r="C693" s="4">
        <v>8</v>
      </c>
    </row>
    <row r="694" spans="1:3" x14ac:dyDescent="0.25">
      <c r="A694" s="36">
        <v>16</v>
      </c>
      <c r="B694">
        <v>5</v>
      </c>
      <c r="C694" s="4">
        <v>8</v>
      </c>
    </row>
    <row r="695" spans="1:3" x14ac:dyDescent="0.25">
      <c r="A695" s="36">
        <v>16</v>
      </c>
      <c r="B695">
        <v>6</v>
      </c>
      <c r="C695" s="4">
        <v>5</v>
      </c>
    </row>
    <row r="696" spans="1:3" x14ac:dyDescent="0.25">
      <c r="A696" s="36">
        <v>16</v>
      </c>
      <c r="B696">
        <v>7</v>
      </c>
      <c r="C696" s="4">
        <v>7</v>
      </c>
    </row>
    <row r="697" spans="1:3" x14ac:dyDescent="0.25">
      <c r="A697" s="36">
        <v>16</v>
      </c>
      <c r="B697">
        <v>8</v>
      </c>
      <c r="C697" s="4">
        <v>6</v>
      </c>
    </row>
    <row r="698" spans="1:3" x14ac:dyDescent="0.25">
      <c r="A698" s="36">
        <v>16</v>
      </c>
      <c r="B698">
        <v>9</v>
      </c>
      <c r="C698" s="4">
        <v>10</v>
      </c>
    </row>
    <row r="699" spans="1:3" x14ac:dyDescent="0.25">
      <c r="A699" s="36">
        <v>16</v>
      </c>
      <c r="B699">
        <v>10</v>
      </c>
      <c r="C699" s="4">
        <v>6</v>
      </c>
    </row>
    <row r="700" spans="1:3" x14ac:dyDescent="0.25">
      <c r="A700" s="36">
        <v>16</v>
      </c>
      <c r="B700">
        <v>11</v>
      </c>
      <c r="C700" s="4">
        <v>7</v>
      </c>
    </row>
    <row r="701" spans="1:3" x14ac:dyDescent="0.25">
      <c r="A701" s="36">
        <v>16</v>
      </c>
      <c r="B701">
        <v>12</v>
      </c>
      <c r="C701" s="4">
        <v>7</v>
      </c>
    </row>
    <row r="702" spans="1:3" x14ac:dyDescent="0.25">
      <c r="A702" s="36">
        <v>16</v>
      </c>
      <c r="B702">
        <v>13</v>
      </c>
      <c r="C702" s="4">
        <v>7</v>
      </c>
    </row>
    <row r="703" spans="1:3" x14ac:dyDescent="0.25">
      <c r="A703" s="36">
        <v>16</v>
      </c>
      <c r="B703">
        <v>14</v>
      </c>
      <c r="C703" s="4">
        <v>9</v>
      </c>
    </row>
    <row r="704" spans="1:3" x14ac:dyDescent="0.25">
      <c r="A704" s="36">
        <v>16</v>
      </c>
      <c r="B704">
        <v>15</v>
      </c>
      <c r="C704" s="4">
        <v>7</v>
      </c>
    </row>
    <row r="705" spans="1:3" x14ac:dyDescent="0.25">
      <c r="A705" s="36">
        <v>16</v>
      </c>
      <c r="B705">
        <v>16</v>
      </c>
      <c r="C705" s="4">
        <v>7</v>
      </c>
    </row>
    <row r="706" spans="1:3" x14ac:dyDescent="0.25">
      <c r="A706" s="36">
        <v>16</v>
      </c>
      <c r="B706">
        <v>17</v>
      </c>
      <c r="C706" s="4">
        <v>8</v>
      </c>
    </row>
    <row r="707" spans="1:3" x14ac:dyDescent="0.25">
      <c r="A707" s="36">
        <v>16</v>
      </c>
      <c r="B707">
        <v>18</v>
      </c>
      <c r="C707" s="4">
        <v>7</v>
      </c>
    </row>
    <row r="708" spans="1:3" x14ac:dyDescent="0.25">
      <c r="A708" s="36">
        <v>16</v>
      </c>
      <c r="B708">
        <v>19</v>
      </c>
      <c r="C708" s="4">
        <v>8</v>
      </c>
    </row>
    <row r="709" spans="1:3" x14ac:dyDescent="0.25">
      <c r="A709" s="36">
        <v>16</v>
      </c>
      <c r="B709">
        <v>20</v>
      </c>
      <c r="C709" s="4">
        <v>5</v>
      </c>
    </row>
    <row r="710" spans="1:3" x14ac:dyDescent="0.25">
      <c r="A710" s="36">
        <v>16</v>
      </c>
      <c r="B710">
        <v>21</v>
      </c>
      <c r="C710" s="4">
        <v>8</v>
      </c>
    </row>
    <row r="711" spans="1:3" x14ac:dyDescent="0.25">
      <c r="A711" s="36">
        <v>16</v>
      </c>
      <c r="B711">
        <v>22</v>
      </c>
      <c r="C711" s="4">
        <v>7</v>
      </c>
    </row>
    <row r="712" spans="1:3" x14ac:dyDescent="0.25">
      <c r="A712" s="36">
        <v>16</v>
      </c>
      <c r="B712">
        <v>23</v>
      </c>
      <c r="C712" s="4">
        <v>9</v>
      </c>
    </row>
    <row r="713" spans="1:3" x14ac:dyDescent="0.25">
      <c r="A713" s="36">
        <v>16</v>
      </c>
      <c r="B713">
        <v>24</v>
      </c>
      <c r="C713" s="4">
        <v>7</v>
      </c>
    </row>
    <row r="714" spans="1:3" x14ac:dyDescent="0.25">
      <c r="A714" s="36">
        <v>16</v>
      </c>
      <c r="B714">
        <v>25</v>
      </c>
      <c r="C714" s="4">
        <v>7</v>
      </c>
    </row>
    <row r="715" spans="1:3" x14ac:dyDescent="0.25">
      <c r="A715" s="36">
        <v>16</v>
      </c>
      <c r="B715">
        <v>26</v>
      </c>
      <c r="C715" s="4">
        <v>7</v>
      </c>
    </row>
    <row r="716" spans="1:3" x14ac:dyDescent="0.25">
      <c r="A716" s="36">
        <v>16</v>
      </c>
      <c r="B716">
        <v>27</v>
      </c>
      <c r="C716" s="4">
        <v>8</v>
      </c>
    </row>
    <row r="717" spans="1:3" x14ac:dyDescent="0.25">
      <c r="A717" s="36">
        <v>16</v>
      </c>
      <c r="B717">
        <v>28</v>
      </c>
      <c r="C717" s="4">
        <v>7</v>
      </c>
    </row>
    <row r="718" spans="1:3" x14ac:dyDescent="0.25">
      <c r="A718" s="36">
        <v>16</v>
      </c>
      <c r="B718">
        <v>29</v>
      </c>
      <c r="C718" s="4">
        <v>8</v>
      </c>
    </row>
    <row r="719" spans="1:3" x14ac:dyDescent="0.25">
      <c r="A719" s="36">
        <v>16</v>
      </c>
      <c r="B719">
        <v>30</v>
      </c>
      <c r="C719" s="4">
        <v>8</v>
      </c>
    </row>
    <row r="720" spans="1:3" x14ac:dyDescent="0.25">
      <c r="A720" s="36">
        <v>16</v>
      </c>
      <c r="B720">
        <v>31</v>
      </c>
      <c r="C720" s="4">
        <v>9</v>
      </c>
    </row>
    <row r="721" spans="1:3" x14ac:dyDescent="0.25">
      <c r="A721" s="36">
        <v>16</v>
      </c>
      <c r="B721">
        <v>32</v>
      </c>
      <c r="C721" s="4">
        <v>8</v>
      </c>
    </row>
    <row r="722" spans="1:3" x14ac:dyDescent="0.25">
      <c r="A722" s="36">
        <v>16</v>
      </c>
      <c r="B722">
        <v>33</v>
      </c>
      <c r="C722" s="4">
        <v>7</v>
      </c>
    </row>
    <row r="723" spans="1:3" x14ac:dyDescent="0.25">
      <c r="A723" s="36">
        <v>16</v>
      </c>
      <c r="B723">
        <v>34</v>
      </c>
      <c r="C723" s="4">
        <v>8</v>
      </c>
    </row>
    <row r="724" spans="1:3" x14ac:dyDescent="0.25">
      <c r="A724" s="36">
        <v>16</v>
      </c>
      <c r="B724">
        <v>35</v>
      </c>
      <c r="C724" s="4">
        <v>6</v>
      </c>
    </row>
    <row r="725" spans="1:3" x14ac:dyDescent="0.25">
      <c r="A725" s="36">
        <v>16</v>
      </c>
      <c r="B725">
        <v>36</v>
      </c>
      <c r="C725" s="4">
        <v>7</v>
      </c>
    </row>
    <row r="726" spans="1:3" x14ac:dyDescent="0.25">
      <c r="A726" s="36">
        <v>16</v>
      </c>
      <c r="B726">
        <v>37</v>
      </c>
      <c r="C726" s="4">
        <v>8</v>
      </c>
    </row>
    <row r="727" spans="1:3" x14ac:dyDescent="0.25">
      <c r="A727" s="36">
        <v>16</v>
      </c>
      <c r="B727">
        <v>38</v>
      </c>
      <c r="C727" s="4">
        <v>6</v>
      </c>
    </row>
    <row r="728" spans="1:3" x14ac:dyDescent="0.25">
      <c r="A728" s="36">
        <v>16</v>
      </c>
      <c r="B728">
        <v>39</v>
      </c>
      <c r="C728" s="4">
        <v>10</v>
      </c>
    </row>
    <row r="729" spans="1:3" x14ac:dyDescent="0.25">
      <c r="A729" s="36">
        <v>16</v>
      </c>
      <c r="B729">
        <v>40</v>
      </c>
      <c r="C729" s="4">
        <v>6</v>
      </c>
    </row>
    <row r="730" spans="1:3" x14ac:dyDescent="0.25">
      <c r="A730" s="36">
        <v>16</v>
      </c>
      <c r="B730">
        <v>41</v>
      </c>
      <c r="C730" s="4">
        <v>6</v>
      </c>
    </row>
    <row r="731" spans="1:3" x14ac:dyDescent="0.25">
      <c r="A731" s="36">
        <v>16</v>
      </c>
      <c r="B731">
        <v>42</v>
      </c>
      <c r="C731" s="4">
        <v>7</v>
      </c>
    </row>
    <row r="732" spans="1:3" x14ac:dyDescent="0.25">
      <c r="A732" s="36">
        <v>16</v>
      </c>
      <c r="B732">
        <v>43</v>
      </c>
      <c r="C732" s="4">
        <v>8</v>
      </c>
    </row>
    <row r="733" spans="1:3" x14ac:dyDescent="0.25">
      <c r="A733" s="36">
        <v>16</v>
      </c>
      <c r="B733">
        <v>44</v>
      </c>
      <c r="C733" s="4">
        <v>7</v>
      </c>
    </row>
    <row r="734" spans="1:3" x14ac:dyDescent="0.25">
      <c r="A734" s="36">
        <v>16</v>
      </c>
      <c r="B734">
        <v>45</v>
      </c>
      <c r="C734" s="4">
        <v>7</v>
      </c>
    </row>
    <row r="735" spans="1:3" x14ac:dyDescent="0.25">
      <c r="A735" s="36">
        <v>16</v>
      </c>
      <c r="B735">
        <v>46</v>
      </c>
      <c r="C735" s="4">
        <v>10</v>
      </c>
    </row>
    <row r="736" spans="1:3" x14ac:dyDescent="0.25">
      <c r="A736" s="36">
        <v>16</v>
      </c>
      <c r="B736">
        <v>47</v>
      </c>
      <c r="C736" s="4">
        <v>7</v>
      </c>
    </row>
    <row r="737" spans="1:3" x14ac:dyDescent="0.25">
      <c r="A737" s="36">
        <v>16</v>
      </c>
      <c r="B737">
        <v>48</v>
      </c>
      <c r="C737" s="4">
        <v>7</v>
      </c>
    </row>
    <row r="738" spans="1:3" x14ac:dyDescent="0.25">
      <c r="A738" s="41">
        <v>17</v>
      </c>
      <c r="B738" s="3">
        <v>3</v>
      </c>
      <c r="C738" s="3">
        <v>9</v>
      </c>
    </row>
    <row r="739" spans="1:3" x14ac:dyDescent="0.25">
      <c r="A739" s="42">
        <v>17</v>
      </c>
      <c r="B739">
        <v>4</v>
      </c>
      <c r="C739" s="4">
        <v>8</v>
      </c>
    </row>
    <row r="740" spans="1:3" x14ac:dyDescent="0.25">
      <c r="A740" s="42">
        <v>17</v>
      </c>
      <c r="B740">
        <v>5</v>
      </c>
      <c r="C740" s="4">
        <v>9</v>
      </c>
    </row>
    <row r="741" spans="1:3" x14ac:dyDescent="0.25">
      <c r="A741" s="42">
        <v>17</v>
      </c>
      <c r="B741">
        <v>6</v>
      </c>
      <c r="C741" s="4">
        <v>7</v>
      </c>
    </row>
    <row r="742" spans="1:3" x14ac:dyDescent="0.25">
      <c r="A742" s="42">
        <v>17</v>
      </c>
      <c r="B742">
        <v>7</v>
      </c>
      <c r="C742" s="4">
        <v>7</v>
      </c>
    </row>
    <row r="743" spans="1:3" x14ac:dyDescent="0.25">
      <c r="A743" s="42">
        <v>17</v>
      </c>
      <c r="B743">
        <v>8</v>
      </c>
      <c r="C743" s="4">
        <v>9</v>
      </c>
    </row>
    <row r="744" spans="1:3" x14ac:dyDescent="0.25">
      <c r="A744" s="42">
        <v>17</v>
      </c>
      <c r="B744">
        <v>9</v>
      </c>
      <c r="C744" s="4">
        <v>8</v>
      </c>
    </row>
    <row r="745" spans="1:3" x14ac:dyDescent="0.25">
      <c r="A745" s="42">
        <v>17</v>
      </c>
      <c r="B745">
        <v>10</v>
      </c>
      <c r="C745" s="4">
        <v>9</v>
      </c>
    </row>
    <row r="746" spans="1:3" x14ac:dyDescent="0.25">
      <c r="A746" s="42">
        <v>17</v>
      </c>
      <c r="B746">
        <v>11</v>
      </c>
      <c r="C746" s="4">
        <v>8</v>
      </c>
    </row>
    <row r="747" spans="1:3" x14ac:dyDescent="0.25">
      <c r="A747" s="42">
        <v>17</v>
      </c>
      <c r="B747">
        <v>12</v>
      </c>
      <c r="C747" s="4">
        <v>7</v>
      </c>
    </row>
    <row r="748" spans="1:3" x14ac:dyDescent="0.25">
      <c r="A748" s="42">
        <v>17</v>
      </c>
      <c r="B748">
        <v>13</v>
      </c>
      <c r="C748" s="4">
        <v>8</v>
      </c>
    </row>
    <row r="749" spans="1:3" x14ac:dyDescent="0.25">
      <c r="A749" s="42">
        <v>17</v>
      </c>
      <c r="B749">
        <v>14</v>
      </c>
      <c r="C749" s="4">
        <v>6</v>
      </c>
    </row>
    <row r="750" spans="1:3" x14ac:dyDescent="0.25">
      <c r="A750" s="42">
        <v>17</v>
      </c>
      <c r="B750">
        <v>15</v>
      </c>
      <c r="C750" s="4">
        <v>8</v>
      </c>
    </row>
    <row r="751" spans="1:3" x14ac:dyDescent="0.25">
      <c r="A751" s="42">
        <v>17</v>
      </c>
      <c r="B751">
        <v>16</v>
      </c>
      <c r="C751" s="4">
        <v>9</v>
      </c>
    </row>
    <row r="752" spans="1:3" x14ac:dyDescent="0.25">
      <c r="A752" s="42">
        <v>17</v>
      </c>
      <c r="B752">
        <v>17</v>
      </c>
      <c r="C752" s="4">
        <v>7</v>
      </c>
    </row>
    <row r="753" spans="1:3" x14ac:dyDescent="0.25">
      <c r="A753" s="42">
        <v>17</v>
      </c>
      <c r="B753">
        <v>18</v>
      </c>
      <c r="C753" s="4">
        <v>9</v>
      </c>
    </row>
    <row r="754" spans="1:3" x14ac:dyDescent="0.25">
      <c r="A754" s="42">
        <v>17</v>
      </c>
      <c r="B754">
        <v>19</v>
      </c>
      <c r="C754" s="4">
        <v>7</v>
      </c>
    </row>
    <row r="755" spans="1:3" x14ac:dyDescent="0.25">
      <c r="A755" s="42">
        <v>17</v>
      </c>
      <c r="B755">
        <v>20</v>
      </c>
      <c r="C755" s="4">
        <v>9</v>
      </c>
    </row>
    <row r="756" spans="1:3" x14ac:dyDescent="0.25">
      <c r="A756" s="42">
        <v>17</v>
      </c>
      <c r="B756">
        <v>21</v>
      </c>
      <c r="C756" s="4">
        <v>8</v>
      </c>
    </row>
    <row r="757" spans="1:3" x14ac:dyDescent="0.25">
      <c r="A757" s="42">
        <v>17</v>
      </c>
      <c r="B757">
        <v>22</v>
      </c>
      <c r="C757" s="4">
        <v>8</v>
      </c>
    </row>
    <row r="758" spans="1:3" x14ac:dyDescent="0.25">
      <c r="A758" s="42">
        <v>17</v>
      </c>
      <c r="B758">
        <v>23</v>
      </c>
      <c r="C758" s="4">
        <v>8</v>
      </c>
    </row>
    <row r="759" spans="1:3" x14ac:dyDescent="0.25">
      <c r="A759" s="42">
        <v>17</v>
      </c>
      <c r="B759">
        <v>24</v>
      </c>
      <c r="C759" s="4">
        <v>11</v>
      </c>
    </row>
    <row r="760" spans="1:3" x14ac:dyDescent="0.25">
      <c r="A760" s="42">
        <v>17</v>
      </c>
      <c r="B760">
        <v>25</v>
      </c>
      <c r="C760" s="4">
        <v>7</v>
      </c>
    </row>
    <row r="761" spans="1:3" x14ac:dyDescent="0.25">
      <c r="A761" s="42">
        <v>17</v>
      </c>
      <c r="B761">
        <v>26</v>
      </c>
      <c r="C761" s="4">
        <v>7</v>
      </c>
    </row>
    <row r="762" spans="1:3" x14ac:dyDescent="0.25">
      <c r="A762" s="42">
        <v>17</v>
      </c>
      <c r="B762">
        <v>27</v>
      </c>
      <c r="C762" s="4">
        <v>7</v>
      </c>
    </row>
    <row r="763" spans="1:3" x14ac:dyDescent="0.25">
      <c r="A763" s="42">
        <v>17</v>
      </c>
      <c r="B763">
        <v>28</v>
      </c>
      <c r="C763" s="4">
        <v>10</v>
      </c>
    </row>
    <row r="764" spans="1:3" x14ac:dyDescent="0.25">
      <c r="A764" s="42">
        <v>17</v>
      </c>
      <c r="B764">
        <v>29</v>
      </c>
      <c r="C764" s="4">
        <v>8</v>
      </c>
    </row>
    <row r="765" spans="1:3" x14ac:dyDescent="0.25">
      <c r="A765" s="42">
        <v>17</v>
      </c>
      <c r="B765">
        <v>30</v>
      </c>
      <c r="C765" s="4">
        <v>7</v>
      </c>
    </row>
    <row r="766" spans="1:3" x14ac:dyDescent="0.25">
      <c r="A766" s="42">
        <v>17</v>
      </c>
      <c r="B766">
        <v>31</v>
      </c>
      <c r="C766" s="4">
        <v>7</v>
      </c>
    </row>
    <row r="767" spans="1:3" x14ac:dyDescent="0.25">
      <c r="A767" s="42">
        <v>17</v>
      </c>
      <c r="B767">
        <v>32</v>
      </c>
      <c r="C767" s="4">
        <v>6</v>
      </c>
    </row>
    <row r="768" spans="1:3" x14ac:dyDescent="0.25">
      <c r="A768" s="42">
        <v>17</v>
      </c>
      <c r="B768">
        <v>33</v>
      </c>
      <c r="C768" s="4">
        <v>6</v>
      </c>
    </row>
    <row r="769" spans="1:3" x14ac:dyDescent="0.25">
      <c r="A769" s="42">
        <v>17</v>
      </c>
      <c r="B769">
        <v>34</v>
      </c>
      <c r="C769" s="4">
        <v>9</v>
      </c>
    </row>
    <row r="770" spans="1:3" x14ac:dyDescent="0.25">
      <c r="A770" s="42">
        <v>17</v>
      </c>
      <c r="B770">
        <v>35</v>
      </c>
      <c r="C770" s="4">
        <v>8</v>
      </c>
    </row>
    <row r="771" spans="1:3" x14ac:dyDescent="0.25">
      <c r="A771" s="42">
        <v>17</v>
      </c>
      <c r="B771">
        <v>36</v>
      </c>
      <c r="C771" s="4">
        <v>7</v>
      </c>
    </row>
    <row r="772" spans="1:3" x14ac:dyDescent="0.25">
      <c r="A772" s="42">
        <v>17</v>
      </c>
      <c r="B772">
        <v>37</v>
      </c>
      <c r="C772" s="4">
        <v>5</v>
      </c>
    </row>
    <row r="773" spans="1:3" x14ac:dyDescent="0.25">
      <c r="A773" s="42">
        <v>17</v>
      </c>
      <c r="B773">
        <v>38</v>
      </c>
      <c r="C773" s="4">
        <v>7</v>
      </c>
    </row>
    <row r="774" spans="1:3" x14ac:dyDescent="0.25">
      <c r="A774" s="42">
        <v>17</v>
      </c>
      <c r="B774">
        <v>39</v>
      </c>
      <c r="C774" s="4">
        <v>7</v>
      </c>
    </row>
    <row r="775" spans="1:3" x14ac:dyDescent="0.25">
      <c r="A775" s="42">
        <v>17</v>
      </c>
      <c r="B775">
        <v>40</v>
      </c>
      <c r="C775" s="4">
        <v>7</v>
      </c>
    </row>
    <row r="776" spans="1:3" x14ac:dyDescent="0.25">
      <c r="A776" s="42">
        <v>17</v>
      </c>
      <c r="B776">
        <v>41</v>
      </c>
      <c r="C776" s="4">
        <v>7</v>
      </c>
    </row>
    <row r="777" spans="1:3" x14ac:dyDescent="0.25">
      <c r="A777" s="42">
        <v>17</v>
      </c>
      <c r="B777">
        <v>42</v>
      </c>
      <c r="C777" s="4">
        <v>7</v>
      </c>
    </row>
    <row r="778" spans="1:3" x14ac:dyDescent="0.25">
      <c r="A778" s="42">
        <v>17</v>
      </c>
      <c r="B778">
        <v>43</v>
      </c>
      <c r="C778" s="4">
        <v>9</v>
      </c>
    </row>
    <row r="779" spans="1:3" x14ac:dyDescent="0.25">
      <c r="A779" s="42">
        <v>17</v>
      </c>
      <c r="B779">
        <v>44</v>
      </c>
      <c r="C779" s="4">
        <v>8</v>
      </c>
    </row>
    <row r="780" spans="1:3" x14ac:dyDescent="0.25">
      <c r="A780" s="42">
        <v>17</v>
      </c>
      <c r="B780">
        <v>45</v>
      </c>
      <c r="C780" s="4">
        <v>8</v>
      </c>
    </row>
    <row r="781" spans="1:3" x14ac:dyDescent="0.25">
      <c r="A781" s="42">
        <v>17</v>
      </c>
      <c r="B781">
        <v>46</v>
      </c>
      <c r="C781" s="4">
        <v>6</v>
      </c>
    </row>
    <row r="782" spans="1:3" x14ac:dyDescent="0.25">
      <c r="A782" s="42">
        <v>17</v>
      </c>
      <c r="B782">
        <v>47</v>
      </c>
      <c r="C782" s="4">
        <v>6</v>
      </c>
    </row>
    <row r="783" spans="1:3" x14ac:dyDescent="0.25">
      <c r="A783" s="42">
        <v>17</v>
      </c>
      <c r="B783">
        <v>48</v>
      </c>
      <c r="C783" s="4">
        <v>6</v>
      </c>
    </row>
    <row r="784" spans="1:3" x14ac:dyDescent="0.25">
      <c r="A784" s="41">
        <v>18</v>
      </c>
      <c r="B784" s="3">
        <v>3</v>
      </c>
      <c r="C784" s="3">
        <v>7</v>
      </c>
    </row>
    <row r="785" spans="1:3" x14ac:dyDescent="0.25">
      <c r="A785" s="42">
        <v>18</v>
      </c>
      <c r="B785">
        <v>4</v>
      </c>
      <c r="C785" s="4">
        <v>7</v>
      </c>
    </row>
    <row r="786" spans="1:3" x14ac:dyDescent="0.25">
      <c r="A786" s="42">
        <v>18</v>
      </c>
      <c r="B786">
        <v>5</v>
      </c>
      <c r="C786" s="4">
        <v>8</v>
      </c>
    </row>
    <row r="787" spans="1:3" x14ac:dyDescent="0.25">
      <c r="A787" s="42">
        <v>18</v>
      </c>
      <c r="B787">
        <v>6</v>
      </c>
      <c r="C787" s="4">
        <v>5</v>
      </c>
    </row>
    <row r="788" spans="1:3" x14ac:dyDescent="0.25">
      <c r="A788" s="42">
        <v>18</v>
      </c>
      <c r="B788">
        <v>7</v>
      </c>
      <c r="C788" s="4">
        <v>7</v>
      </c>
    </row>
    <row r="789" spans="1:3" x14ac:dyDescent="0.25">
      <c r="A789" s="42">
        <v>18</v>
      </c>
      <c r="B789">
        <v>8</v>
      </c>
      <c r="C789" s="4">
        <v>8</v>
      </c>
    </row>
    <row r="790" spans="1:3" x14ac:dyDescent="0.25">
      <c r="A790" s="42">
        <v>18</v>
      </c>
      <c r="B790">
        <v>9</v>
      </c>
      <c r="C790" s="4">
        <v>6</v>
      </c>
    </row>
    <row r="791" spans="1:3" x14ac:dyDescent="0.25">
      <c r="A791" s="42">
        <v>18</v>
      </c>
      <c r="B791">
        <v>10</v>
      </c>
      <c r="C791" s="4">
        <v>3</v>
      </c>
    </row>
    <row r="792" spans="1:3" x14ac:dyDescent="0.25">
      <c r="A792" s="42">
        <v>18</v>
      </c>
      <c r="B792">
        <v>11</v>
      </c>
      <c r="C792" s="4">
        <v>7</v>
      </c>
    </row>
    <row r="793" spans="1:3" x14ac:dyDescent="0.25">
      <c r="A793" s="42">
        <v>18</v>
      </c>
      <c r="B793">
        <v>12</v>
      </c>
      <c r="C793" s="4">
        <v>6</v>
      </c>
    </row>
    <row r="794" spans="1:3" x14ac:dyDescent="0.25">
      <c r="A794" s="42">
        <v>18</v>
      </c>
      <c r="B794">
        <v>13</v>
      </c>
      <c r="C794" s="4">
        <v>8</v>
      </c>
    </row>
    <row r="795" spans="1:3" x14ac:dyDescent="0.25">
      <c r="A795" s="42">
        <v>18</v>
      </c>
      <c r="B795">
        <v>14</v>
      </c>
      <c r="C795" s="4">
        <v>6</v>
      </c>
    </row>
    <row r="796" spans="1:3" x14ac:dyDescent="0.25">
      <c r="A796" s="42">
        <v>18</v>
      </c>
      <c r="B796">
        <v>15</v>
      </c>
      <c r="C796" s="4">
        <v>7</v>
      </c>
    </row>
    <row r="797" spans="1:3" x14ac:dyDescent="0.25">
      <c r="A797" s="42">
        <v>18</v>
      </c>
      <c r="B797">
        <v>16</v>
      </c>
      <c r="C797" s="4">
        <v>8</v>
      </c>
    </row>
    <row r="798" spans="1:3" x14ac:dyDescent="0.25">
      <c r="A798" s="42">
        <v>18</v>
      </c>
      <c r="B798">
        <v>17</v>
      </c>
      <c r="C798" s="4">
        <v>7</v>
      </c>
    </row>
    <row r="799" spans="1:3" x14ac:dyDescent="0.25">
      <c r="A799" s="42">
        <v>18</v>
      </c>
      <c r="B799">
        <v>18</v>
      </c>
      <c r="C799" s="4">
        <v>8</v>
      </c>
    </row>
    <row r="800" spans="1:3" x14ac:dyDescent="0.25">
      <c r="A800" s="42">
        <v>18</v>
      </c>
      <c r="B800">
        <v>19</v>
      </c>
      <c r="C800" s="4">
        <v>7</v>
      </c>
    </row>
    <row r="801" spans="1:3" x14ac:dyDescent="0.25">
      <c r="A801" s="42">
        <v>18</v>
      </c>
      <c r="B801">
        <v>20</v>
      </c>
      <c r="C801" s="4">
        <v>9</v>
      </c>
    </row>
    <row r="802" spans="1:3" x14ac:dyDescent="0.25">
      <c r="A802" s="42">
        <v>18</v>
      </c>
      <c r="B802">
        <v>21</v>
      </c>
      <c r="C802" s="4">
        <v>8</v>
      </c>
    </row>
    <row r="803" spans="1:3" x14ac:dyDescent="0.25">
      <c r="A803" s="42">
        <v>18</v>
      </c>
      <c r="B803">
        <v>22</v>
      </c>
      <c r="C803" s="4">
        <v>5</v>
      </c>
    </row>
    <row r="804" spans="1:3" x14ac:dyDescent="0.25">
      <c r="A804" s="42">
        <v>18</v>
      </c>
      <c r="B804">
        <v>23</v>
      </c>
      <c r="C804" s="4">
        <v>8</v>
      </c>
    </row>
    <row r="805" spans="1:3" x14ac:dyDescent="0.25">
      <c r="A805" s="42">
        <v>18</v>
      </c>
      <c r="B805">
        <v>24</v>
      </c>
      <c r="C805" s="4">
        <v>7</v>
      </c>
    </row>
    <row r="806" spans="1:3" x14ac:dyDescent="0.25">
      <c r="A806" s="42">
        <v>18</v>
      </c>
      <c r="B806">
        <v>25</v>
      </c>
      <c r="C806" s="4">
        <v>6</v>
      </c>
    </row>
    <row r="807" spans="1:3" x14ac:dyDescent="0.25">
      <c r="A807" s="42">
        <v>18</v>
      </c>
      <c r="B807">
        <v>26</v>
      </c>
      <c r="C807" s="4">
        <v>7</v>
      </c>
    </row>
    <row r="808" spans="1:3" x14ac:dyDescent="0.25">
      <c r="A808" s="42">
        <v>18</v>
      </c>
      <c r="B808">
        <v>27</v>
      </c>
      <c r="C808" s="4">
        <v>8</v>
      </c>
    </row>
    <row r="809" spans="1:3" x14ac:dyDescent="0.25">
      <c r="A809" s="42">
        <v>18</v>
      </c>
      <c r="B809">
        <v>28</v>
      </c>
      <c r="C809" s="4">
        <v>8</v>
      </c>
    </row>
    <row r="810" spans="1:3" x14ac:dyDescent="0.25">
      <c r="A810" s="42">
        <v>18</v>
      </c>
      <c r="B810">
        <v>29</v>
      </c>
      <c r="C810" s="4">
        <v>6</v>
      </c>
    </row>
    <row r="811" spans="1:3" x14ac:dyDescent="0.25">
      <c r="A811" s="42">
        <v>18</v>
      </c>
      <c r="B811">
        <v>30</v>
      </c>
      <c r="C811" s="4">
        <v>6</v>
      </c>
    </row>
    <row r="812" spans="1:3" x14ac:dyDescent="0.25">
      <c r="A812" s="42">
        <v>18</v>
      </c>
      <c r="B812">
        <v>31</v>
      </c>
      <c r="C812" s="4">
        <v>7</v>
      </c>
    </row>
    <row r="813" spans="1:3" x14ac:dyDescent="0.25">
      <c r="A813" s="42">
        <v>18</v>
      </c>
      <c r="B813">
        <v>32</v>
      </c>
      <c r="C813" s="4">
        <v>6</v>
      </c>
    </row>
    <row r="814" spans="1:3" x14ac:dyDescent="0.25">
      <c r="A814" s="42">
        <v>18</v>
      </c>
      <c r="B814">
        <v>33</v>
      </c>
      <c r="C814" s="4">
        <v>7</v>
      </c>
    </row>
    <row r="815" spans="1:3" x14ac:dyDescent="0.25">
      <c r="A815" s="42">
        <v>18</v>
      </c>
      <c r="B815">
        <v>34</v>
      </c>
      <c r="C815" s="4">
        <v>8</v>
      </c>
    </row>
    <row r="816" spans="1:3" x14ac:dyDescent="0.25">
      <c r="A816" s="42">
        <v>18</v>
      </c>
      <c r="B816">
        <v>35</v>
      </c>
      <c r="C816" s="4">
        <v>7</v>
      </c>
    </row>
    <row r="817" spans="1:3" x14ac:dyDescent="0.25">
      <c r="A817" s="42">
        <v>18</v>
      </c>
      <c r="B817">
        <v>36</v>
      </c>
      <c r="C817" s="4">
        <v>8</v>
      </c>
    </row>
    <row r="818" spans="1:3" x14ac:dyDescent="0.25">
      <c r="A818" s="42">
        <v>18</v>
      </c>
      <c r="B818">
        <v>37</v>
      </c>
      <c r="C818" s="4">
        <v>7</v>
      </c>
    </row>
    <row r="819" spans="1:3" x14ac:dyDescent="0.25">
      <c r="A819" s="42">
        <v>18</v>
      </c>
      <c r="B819">
        <v>38</v>
      </c>
      <c r="C819" s="4">
        <v>6</v>
      </c>
    </row>
    <row r="820" spans="1:3" x14ac:dyDescent="0.25">
      <c r="A820" s="42">
        <v>18</v>
      </c>
      <c r="B820">
        <v>39</v>
      </c>
      <c r="C820" s="4">
        <v>6</v>
      </c>
    </row>
    <row r="821" spans="1:3" x14ac:dyDescent="0.25">
      <c r="A821" s="42">
        <v>18</v>
      </c>
      <c r="B821">
        <v>40</v>
      </c>
      <c r="C821" s="4">
        <v>9</v>
      </c>
    </row>
    <row r="822" spans="1:3" x14ac:dyDescent="0.25">
      <c r="A822" s="42">
        <v>18</v>
      </c>
      <c r="B822">
        <v>41</v>
      </c>
      <c r="C822" s="4">
        <v>6</v>
      </c>
    </row>
    <row r="823" spans="1:3" x14ac:dyDescent="0.25">
      <c r="A823" s="42">
        <v>18</v>
      </c>
      <c r="B823">
        <v>42</v>
      </c>
      <c r="C823" s="4">
        <v>7</v>
      </c>
    </row>
    <row r="824" spans="1:3" x14ac:dyDescent="0.25">
      <c r="A824" s="42">
        <v>18</v>
      </c>
      <c r="B824">
        <v>43</v>
      </c>
      <c r="C824" s="4">
        <v>8</v>
      </c>
    </row>
    <row r="825" spans="1:3" x14ac:dyDescent="0.25">
      <c r="A825" s="42">
        <v>18</v>
      </c>
      <c r="B825">
        <v>44</v>
      </c>
      <c r="C825" s="4">
        <v>9</v>
      </c>
    </row>
    <row r="826" spans="1:3" x14ac:dyDescent="0.25">
      <c r="A826" s="42">
        <v>18</v>
      </c>
      <c r="B826">
        <v>45</v>
      </c>
      <c r="C826" s="4">
        <v>8</v>
      </c>
    </row>
    <row r="827" spans="1:3" x14ac:dyDescent="0.25">
      <c r="A827" s="42">
        <v>18</v>
      </c>
      <c r="B827">
        <v>46</v>
      </c>
      <c r="C827" s="4">
        <v>8</v>
      </c>
    </row>
    <row r="828" spans="1:3" x14ac:dyDescent="0.25">
      <c r="A828" s="42">
        <v>18</v>
      </c>
      <c r="B828">
        <v>47</v>
      </c>
      <c r="C828" s="4">
        <v>6</v>
      </c>
    </row>
    <row r="829" spans="1:3" x14ac:dyDescent="0.25">
      <c r="A829" s="42">
        <v>18</v>
      </c>
      <c r="B829">
        <v>48</v>
      </c>
      <c r="C829" s="4">
        <v>7</v>
      </c>
    </row>
    <row r="830" spans="1:3" x14ac:dyDescent="0.25">
      <c r="A830" s="43">
        <v>19</v>
      </c>
      <c r="B830" s="3">
        <v>3</v>
      </c>
      <c r="C830" s="3">
        <v>8</v>
      </c>
    </row>
    <row r="831" spans="1:3" x14ac:dyDescent="0.25">
      <c r="A831" s="42">
        <v>19</v>
      </c>
      <c r="B831">
        <v>4</v>
      </c>
      <c r="C831" s="4">
        <v>8</v>
      </c>
    </row>
    <row r="832" spans="1:3" x14ac:dyDescent="0.25">
      <c r="A832" s="42">
        <v>19</v>
      </c>
      <c r="B832">
        <v>5</v>
      </c>
      <c r="C832" s="4">
        <v>8</v>
      </c>
    </row>
    <row r="833" spans="1:3" x14ac:dyDescent="0.25">
      <c r="A833" s="42">
        <v>19</v>
      </c>
      <c r="B833">
        <v>6</v>
      </c>
      <c r="C833" s="4">
        <v>9</v>
      </c>
    </row>
    <row r="834" spans="1:3" x14ac:dyDescent="0.25">
      <c r="A834" s="42">
        <v>19</v>
      </c>
      <c r="B834">
        <v>7</v>
      </c>
      <c r="C834" s="4">
        <v>8</v>
      </c>
    </row>
    <row r="835" spans="1:3" x14ac:dyDescent="0.25">
      <c r="A835" s="42">
        <v>19</v>
      </c>
      <c r="B835">
        <v>8</v>
      </c>
      <c r="C835" s="4">
        <v>7</v>
      </c>
    </row>
    <row r="836" spans="1:3" x14ac:dyDescent="0.25">
      <c r="A836" s="42">
        <v>19</v>
      </c>
      <c r="B836">
        <v>9</v>
      </c>
      <c r="C836" s="4">
        <v>9</v>
      </c>
    </row>
    <row r="837" spans="1:3" x14ac:dyDescent="0.25">
      <c r="A837" s="42">
        <v>19</v>
      </c>
      <c r="B837">
        <v>10</v>
      </c>
      <c r="C837" s="4">
        <v>8</v>
      </c>
    </row>
    <row r="838" spans="1:3" x14ac:dyDescent="0.25">
      <c r="A838" s="42">
        <v>19</v>
      </c>
      <c r="B838">
        <v>11</v>
      </c>
      <c r="C838" s="4">
        <v>6</v>
      </c>
    </row>
    <row r="839" spans="1:3" x14ac:dyDescent="0.25">
      <c r="A839" s="42">
        <v>19</v>
      </c>
      <c r="B839">
        <v>12</v>
      </c>
      <c r="C839" s="4">
        <v>7</v>
      </c>
    </row>
    <row r="840" spans="1:3" x14ac:dyDescent="0.25">
      <c r="A840" s="42">
        <v>19</v>
      </c>
      <c r="B840">
        <v>13</v>
      </c>
      <c r="C840" s="4">
        <v>8</v>
      </c>
    </row>
    <row r="841" spans="1:3" x14ac:dyDescent="0.25">
      <c r="A841" s="42">
        <v>19</v>
      </c>
      <c r="B841">
        <v>14</v>
      </c>
      <c r="C841" s="4">
        <v>7</v>
      </c>
    </row>
    <row r="842" spans="1:3" x14ac:dyDescent="0.25">
      <c r="A842" s="42">
        <v>19</v>
      </c>
      <c r="B842">
        <v>15</v>
      </c>
      <c r="C842" s="4">
        <v>8</v>
      </c>
    </row>
    <row r="843" spans="1:3" x14ac:dyDescent="0.25">
      <c r="A843" s="42">
        <v>19</v>
      </c>
      <c r="B843">
        <v>16</v>
      </c>
      <c r="C843" s="4">
        <v>7</v>
      </c>
    </row>
    <row r="844" spans="1:3" x14ac:dyDescent="0.25">
      <c r="A844" s="42">
        <v>19</v>
      </c>
      <c r="B844">
        <v>17</v>
      </c>
      <c r="C844" s="4">
        <v>10</v>
      </c>
    </row>
    <row r="845" spans="1:3" x14ac:dyDescent="0.25">
      <c r="A845" s="42">
        <v>19</v>
      </c>
      <c r="B845">
        <v>18</v>
      </c>
      <c r="C845" s="4">
        <v>9</v>
      </c>
    </row>
    <row r="846" spans="1:3" x14ac:dyDescent="0.25">
      <c r="A846" s="42">
        <v>19</v>
      </c>
      <c r="B846">
        <v>19</v>
      </c>
      <c r="C846" s="4">
        <v>8</v>
      </c>
    </row>
    <row r="847" spans="1:3" x14ac:dyDescent="0.25">
      <c r="A847" s="42">
        <v>19</v>
      </c>
      <c r="B847">
        <v>20</v>
      </c>
      <c r="C847" s="4">
        <v>8</v>
      </c>
    </row>
    <row r="848" spans="1:3" x14ac:dyDescent="0.25">
      <c r="A848" s="42">
        <v>19</v>
      </c>
      <c r="B848">
        <v>21</v>
      </c>
      <c r="C848" s="4">
        <v>8</v>
      </c>
    </row>
    <row r="849" spans="1:3" x14ac:dyDescent="0.25">
      <c r="A849" s="42">
        <v>19</v>
      </c>
      <c r="B849">
        <v>22</v>
      </c>
      <c r="C849" s="4">
        <v>7</v>
      </c>
    </row>
    <row r="850" spans="1:3" x14ac:dyDescent="0.25">
      <c r="A850" s="42">
        <v>19</v>
      </c>
      <c r="B850">
        <v>23</v>
      </c>
      <c r="C850" s="4">
        <v>7</v>
      </c>
    </row>
    <row r="851" spans="1:3" x14ac:dyDescent="0.25">
      <c r="A851" s="42">
        <v>19</v>
      </c>
      <c r="B851">
        <v>24</v>
      </c>
      <c r="C851" s="4">
        <v>7</v>
      </c>
    </row>
    <row r="852" spans="1:3" x14ac:dyDescent="0.25">
      <c r="A852" s="42">
        <v>19</v>
      </c>
      <c r="B852">
        <v>25</v>
      </c>
      <c r="C852" s="4">
        <v>8</v>
      </c>
    </row>
    <row r="853" spans="1:3" x14ac:dyDescent="0.25">
      <c r="A853" s="42">
        <v>19</v>
      </c>
      <c r="B853">
        <v>26</v>
      </c>
      <c r="C853" s="4">
        <v>6</v>
      </c>
    </row>
    <row r="854" spans="1:3" x14ac:dyDescent="0.25">
      <c r="A854" s="42">
        <v>19</v>
      </c>
      <c r="B854">
        <v>27</v>
      </c>
      <c r="C854" s="4">
        <v>8</v>
      </c>
    </row>
    <row r="855" spans="1:3" x14ac:dyDescent="0.25">
      <c r="A855" s="42">
        <v>19</v>
      </c>
      <c r="B855">
        <v>28</v>
      </c>
      <c r="C855" s="4">
        <v>10</v>
      </c>
    </row>
    <row r="856" spans="1:3" x14ac:dyDescent="0.25">
      <c r="A856" s="42">
        <v>19</v>
      </c>
      <c r="B856">
        <v>29</v>
      </c>
      <c r="C856" s="4">
        <v>8</v>
      </c>
    </row>
    <row r="857" spans="1:3" x14ac:dyDescent="0.25">
      <c r="A857" s="42">
        <v>19</v>
      </c>
      <c r="B857">
        <v>30</v>
      </c>
      <c r="C857" s="4">
        <v>8</v>
      </c>
    </row>
    <row r="858" spans="1:3" x14ac:dyDescent="0.25">
      <c r="A858" s="42">
        <v>19</v>
      </c>
      <c r="B858">
        <v>31</v>
      </c>
      <c r="C858" s="4">
        <v>7</v>
      </c>
    </row>
    <row r="859" spans="1:3" x14ac:dyDescent="0.25">
      <c r="A859" s="42">
        <v>19</v>
      </c>
      <c r="B859">
        <v>32</v>
      </c>
      <c r="C859" s="4">
        <v>9</v>
      </c>
    </row>
    <row r="860" spans="1:3" x14ac:dyDescent="0.25">
      <c r="A860" s="42">
        <v>19</v>
      </c>
      <c r="B860">
        <v>33</v>
      </c>
      <c r="C860" s="4">
        <v>10</v>
      </c>
    </row>
    <row r="861" spans="1:3" x14ac:dyDescent="0.25">
      <c r="A861" s="42">
        <v>19</v>
      </c>
      <c r="B861">
        <v>34</v>
      </c>
      <c r="C861" s="4">
        <v>5</v>
      </c>
    </row>
    <row r="862" spans="1:3" x14ac:dyDescent="0.25">
      <c r="A862" s="42">
        <v>19</v>
      </c>
      <c r="B862">
        <v>35</v>
      </c>
      <c r="C862" s="4">
        <v>7</v>
      </c>
    </row>
    <row r="863" spans="1:3" x14ac:dyDescent="0.25">
      <c r="A863" s="42">
        <v>19</v>
      </c>
      <c r="B863">
        <v>36</v>
      </c>
      <c r="C863" s="4">
        <v>8</v>
      </c>
    </row>
    <row r="864" spans="1:3" x14ac:dyDescent="0.25">
      <c r="A864" s="42">
        <v>19</v>
      </c>
      <c r="B864">
        <v>37</v>
      </c>
      <c r="C864" s="4">
        <v>8</v>
      </c>
    </row>
    <row r="865" spans="1:3" x14ac:dyDescent="0.25">
      <c r="A865" s="42">
        <v>19</v>
      </c>
      <c r="B865">
        <v>38</v>
      </c>
      <c r="C865" s="4">
        <v>7</v>
      </c>
    </row>
    <row r="866" spans="1:3" x14ac:dyDescent="0.25">
      <c r="A866" s="42">
        <v>19</v>
      </c>
      <c r="B866">
        <v>39</v>
      </c>
      <c r="C866" s="4">
        <v>8</v>
      </c>
    </row>
    <row r="867" spans="1:3" x14ac:dyDescent="0.25">
      <c r="A867" s="42">
        <v>19</v>
      </c>
      <c r="B867">
        <v>40</v>
      </c>
      <c r="C867" s="4">
        <v>7</v>
      </c>
    </row>
    <row r="868" spans="1:3" x14ac:dyDescent="0.25">
      <c r="A868" s="42">
        <v>19</v>
      </c>
      <c r="B868">
        <v>41</v>
      </c>
      <c r="C868" s="4">
        <v>5</v>
      </c>
    </row>
    <row r="869" spans="1:3" x14ac:dyDescent="0.25">
      <c r="A869" s="42">
        <v>19</v>
      </c>
      <c r="B869">
        <v>42</v>
      </c>
      <c r="C869" s="4">
        <v>7</v>
      </c>
    </row>
    <row r="870" spans="1:3" x14ac:dyDescent="0.25">
      <c r="A870" s="42">
        <v>19</v>
      </c>
      <c r="B870">
        <v>43</v>
      </c>
      <c r="C870" s="4">
        <v>7</v>
      </c>
    </row>
    <row r="871" spans="1:3" x14ac:dyDescent="0.25">
      <c r="A871" s="42">
        <v>19</v>
      </c>
      <c r="B871">
        <v>44</v>
      </c>
      <c r="C871" s="4">
        <v>8</v>
      </c>
    </row>
    <row r="872" spans="1:3" x14ac:dyDescent="0.25">
      <c r="A872" s="42">
        <v>19</v>
      </c>
      <c r="B872">
        <v>45</v>
      </c>
      <c r="C872" s="4">
        <v>9</v>
      </c>
    </row>
    <row r="873" spans="1:3" x14ac:dyDescent="0.25">
      <c r="A873" s="42">
        <v>19</v>
      </c>
      <c r="B873">
        <v>46</v>
      </c>
      <c r="C873" s="4">
        <v>7</v>
      </c>
    </row>
    <row r="874" spans="1:3" x14ac:dyDescent="0.25">
      <c r="A874" s="42">
        <v>19</v>
      </c>
      <c r="B874">
        <v>47</v>
      </c>
      <c r="C874" s="4">
        <v>7</v>
      </c>
    </row>
    <row r="875" spans="1:3" x14ac:dyDescent="0.25">
      <c r="A875" s="42">
        <v>19</v>
      </c>
      <c r="B875">
        <v>48</v>
      </c>
      <c r="C875" s="4">
        <v>8</v>
      </c>
    </row>
    <row r="876" spans="1:3" x14ac:dyDescent="0.25">
      <c r="A876" s="41">
        <v>20</v>
      </c>
      <c r="B876" s="3">
        <v>3</v>
      </c>
      <c r="C876" s="3">
        <v>4</v>
      </c>
    </row>
    <row r="877" spans="1:3" x14ac:dyDescent="0.25">
      <c r="A877" s="42">
        <v>20</v>
      </c>
      <c r="B877">
        <v>4</v>
      </c>
      <c r="C877" s="4">
        <v>8</v>
      </c>
    </row>
    <row r="878" spans="1:3" x14ac:dyDescent="0.25">
      <c r="A878" s="42">
        <v>20</v>
      </c>
      <c r="B878">
        <v>5</v>
      </c>
      <c r="C878" s="4">
        <v>8</v>
      </c>
    </row>
    <row r="879" spans="1:3" x14ac:dyDescent="0.25">
      <c r="A879" s="42">
        <v>20</v>
      </c>
      <c r="B879">
        <v>6</v>
      </c>
      <c r="C879" s="4">
        <v>9</v>
      </c>
    </row>
    <row r="880" spans="1:3" x14ac:dyDescent="0.25">
      <c r="A880" s="42">
        <v>20</v>
      </c>
      <c r="B880">
        <v>7</v>
      </c>
      <c r="C880" s="4">
        <v>10</v>
      </c>
    </row>
    <row r="881" spans="1:3" x14ac:dyDescent="0.25">
      <c r="A881" s="42">
        <v>20</v>
      </c>
      <c r="B881">
        <v>8</v>
      </c>
      <c r="C881" s="4">
        <v>7</v>
      </c>
    </row>
    <row r="882" spans="1:3" x14ac:dyDescent="0.25">
      <c r="A882" s="42">
        <v>20</v>
      </c>
      <c r="B882">
        <v>9</v>
      </c>
      <c r="C882" s="4">
        <v>8</v>
      </c>
    </row>
    <row r="883" spans="1:3" x14ac:dyDescent="0.25">
      <c r="A883" s="42">
        <v>20</v>
      </c>
      <c r="B883">
        <v>10</v>
      </c>
      <c r="C883" s="4">
        <v>7</v>
      </c>
    </row>
    <row r="884" spans="1:3" x14ac:dyDescent="0.25">
      <c r="A884" s="42">
        <v>20</v>
      </c>
      <c r="B884">
        <v>11</v>
      </c>
      <c r="C884" s="4">
        <v>7</v>
      </c>
    </row>
    <row r="885" spans="1:3" x14ac:dyDescent="0.25">
      <c r="A885" s="42">
        <v>20</v>
      </c>
      <c r="B885">
        <v>12</v>
      </c>
      <c r="C885" s="4">
        <v>6</v>
      </c>
    </row>
    <row r="886" spans="1:3" x14ac:dyDescent="0.25">
      <c r="A886" s="42">
        <v>20</v>
      </c>
      <c r="B886">
        <v>13</v>
      </c>
      <c r="C886" s="4">
        <v>7</v>
      </c>
    </row>
    <row r="887" spans="1:3" x14ac:dyDescent="0.25">
      <c r="A887" s="42">
        <v>20</v>
      </c>
      <c r="B887">
        <v>14</v>
      </c>
      <c r="C887" s="4">
        <v>7</v>
      </c>
    </row>
    <row r="888" spans="1:3" x14ac:dyDescent="0.25">
      <c r="A888" s="42">
        <v>20</v>
      </c>
      <c r="B888">
        <v>15</v>
      </c>
      <c r="C888" s="4">
        <v>8</v>
      </c>
    </row>
    <row r="889" spans="1:3" x14ac:dyDescent="0.25">
      <c r="A889" s="42">
        <v>20</v>
      </c>
      <c r="B889">
        <v>16</v>
      </c>
      <c r="C889" s="4">
        <v>8</v>
      </c>
    </row>
    <row r="890" spans="1:3" x14ac:dyDescent="0.25">
      <c r="A890" s="42">
        <v>20</v>
      </c>
      <c r="B890">
        <v>17</v>
      </c>
      <c r="C890" s="4">
        <v>9</v>
      </c>
    </row>
    <row r="891" spans="1:3" x14ac:dyDescent="0.25">
      <c r="A891" s="42">
        <v>20</v>
      </c>
      <c r="B891">
        <v>18</v>
      </c>
      <c r="C891" s="4">
        <v>8</v>
      </c>
    </row>
    <row r="892" spans="1:3" x14ac:dyDescent="0.25">
      <c r="A892" s="42">
        <v>20</v>
      </c>
      <c r="B892">
        <v>19</v>
      </c>
      <c r="C892" s="4">
        <v>7</v>
      </c>
    </row>
    <row r="893" spans="1:3" x14ac:dyDescent="0.25">
      <c r="A893" s="42">
        <v>20</v>
      </c>
      <c r="B893">
        <v>20</v>
      </c>
      <c r="C893" s="4">
        <v>7</v>
      </c>
    </row>
    <row r="894" spans="1:3" x14ac:dyDescent="0.25">
      <c r="A894" s="42">
        <v>20</v>
      </c>
      <c r="B894">
        <v>21</v>
      </c>
      <c r="C894" s="4">
        <v>9</v>
      </c>
    </row>
    <row r="895" spans="1:3" x14ac:dyDescent="0.25">
      <c r="A895" s="42">
        <v>20</v>
      </c>
      <c r="B895">
        <v>22</v>
      </c>
      <c r="C895" s="4">
        <v>7</v>
      </c>
    </row>
    <row r="896" spans="1:3" x14ac:dyDescent="0.25">
      <c r="A896" s="42">
        <v>20</v>
      </c>
      <c r="B896">
        <v>23</v>
      </c>
      <c r="C896" s="4">
        <v>7</v>
      </c>
    </row>
    <row r="897" spans="1:3" x14ac:dyDescent="0.25">
      <c r="A897" s="42">
        <v>20</v>
      </c>
      <c r="B897">
        <v>24</v>
      </c>
      <c r="C897" s="4">
        <v>8</v>
      </c>
    </row>
    <row r="898" spans="1:3" x14ac:dyDescent="0.25">
      <c r="A898" s="42">
        <v>20</v>
      </c>
      <c r="B898">
        <v>25</v>
      </c>
      <c r="C898" s="4">
        <v>7</v>
      </c>
    </row>
    <row r="899" spans="1:3" x14ac:dyDescent="0.25">
      <c r="A899" s="42">
        <v>20</v>
      </c>
      <c r="B899">
        <v>26</v>
      </c>
      <c r="C899" s="4">
        <v>5</v>
      </c>
    </row>
    <row r="900" spans="1:3" x14ac:dyDescent="0.25">
      <c r="A900" s="42">
        <v>20</v>
      </c>
      <c r="B900">
        <v>27</v>
      </c>
      <c r="C900" s="4">
        <v>7</v>
      </c>
    </row>
    <row r="901" spans="1:3" x14ac:dyDescent="0.25">
      <c r="A901" s="42">
        <v>20</v>
      </c>
      <c r="B901">
        <v>28</v>
      </c>
      <c r="C901" s="4">
        <v>8</v>
      </c>
    </row>
    <row r="902" spans="1:3" x14ac:dyDescent="0.25">
      <c r="A902" s="42">
        <v>20</v>
      </c>
      <c r="B902">
        <v>29</v>
      </c>
      <c r="C902" s="4">
        <v>8</v>
      </c>
    </row>
    <row r="903" spans="1:3" x14ac:dyDescent="0.25">
      <c r="A903" s="42">
        <v>20</v>
      </c>
      <c r="B903">
        <v>30</v>
      </c>
      <c r="C903" s="4">
        <v>7</v>
      </c>
    </row>
    <row r="904" spans="1:3" x14ac:dyDescent="0.25">
      <c r="A904" s="42">
        <v>20</v>
      </c>
      <c r="B904">
        <v>31</v>
      </c>
      <c r="C904" s="4">
        <v>7</v>
      </c>
    </row>
    <row r="905" spans="1:3" x14ac:dyDescent="0.25">
      <c r="A905" s="42">
        <v>20</v>
      </c>
      <c r="B905">
        <v>32</v>
      </c>
      <c r="C905" s="4">
        <v>6</v>
      </c>
    </row>
    <row r="906" spans="1:3" x14ac:dyDescent="0.25">
      <c r="A906" s="42">
        <v>20</v>
      </c>
      <c r="B906">
        <v>33</v>
      </c>
      <c r="C906" s="4">
        <v>8</v>
      </c>
    </row>
    <row r="907" spans="1:3" x14ac:dyDescent="0.25">
      <c r="A907" s="42">
        <v>20</v>
      </c>
      <c r="B907">
        <v>34</v>
      </c>
      <c r="C907" s="4">
        <v>8</v>
      </c>
    </row>
    <row r="908" spans="1:3" x14ac:dyDescent="0.25">
      <c r="A908" s="42">
        <v>20</v>
      </c>
      <c r="B908">
        <v>35</v>
      </c>
      <c r="C908" s="4">
        <v>10</v>
      </c>
    </row>
    <row r="909" spans="1:3" x14ac:dyDescent="0.25">
      <c r="A909" s="42">
        <v>20</v>
      </c>
      <c r="B909">
        <v>36</v>
      </c>
      <c r="C909" s="4">
        <v>11</v>
      </c>
    </row>
    <row r="910" spans="1:3" x14ac:dyDescent="0.25">
      <c r="A910" s="42">
        <v>20</v>
      </c>
      <c r="B910">
        <v>37</v>
      </c>
      <c r="C910" s="4">
        <v>9</v>
      </c>
    </row>
    <row r="911" spans="1:3" x14ac:dyDescent="0.25">
      <c r="A911" s="42">
        <v>20</v>
      </c>
      <c r="B911">
        <v>38</v>
      </c>
      <c r="C911" s="4">
        <v>7</v>
      </c>
    </row>
    <row r="912" spans="1:3" x14ac:dyDescent="0.25">
      <c r="A912" s="42">
        <v>20</v>
      </c>
      <c r="B912">
        <v>39</v>
      </c>
      <c r="C912" s="4">
        <v>8</v>
      </c>
    </row>
    <row r="913" spans="1:3" x14ac:dyDescent="0.25">
      <c r="A913" s="42">
        <v>20</v>
      </c>
      <c r="B913">
        <v>40</v>
      </c>
      <c r="C913" s="4">
        <v>8</v>
      </c>
    </row>
    <row r="914" spans="1:3" x14ac:dyDescent="0.25">
      <c r="A914" s="42">
        <v>20</v>
      </c>
      <c r="B914">
        <v>41</v>
      </c>
      <c r="C914" s="4">
        <v>7</v>
      </c>
    </row>
    <row r="915" spans="1:3" x14ac:dyDescent="0.25">
      <c r="A915" s="42">
        <v>20</v>
      </c>
      <c r="B915">
        <v>42</v>
      </c>
      <c r="C915" s="4">
        <v>9</v>
      </c>
    </row>
    <row r="916" spans="1:3" x14ac:dyDescent="0.25">
      <c r="A916" s="42">
        <v>20</v>
      </c>
      <c r="B916">
        <v>43</v>
      </c>
      <c r="C916" s="4">
        <v>6</v>
      </c>
    </row>
    <row r="917" spans="1:3" x14ac:dyDescent="0.25">
      <c r="A917" s="42">
        <v>20</v>
      </c>
      <c r="B917">
        <v>44</v>
      </c>
      <c r="C917" s="4">
        <v>7</v>
      </c>
    </row>
    <row r="918" spans="1:3" x14ac:dyDescent="0.25">
      <c r="A918" s="42">
        <v>20</v>
      </c>
      <c r="B918">
        <v>45</v>
      </c>
      <c r="C918" s="4">
        <v>8</v>
      </c>
    </row>
    <row r="919" spans="1:3" x14ac:dyDescent="0.25">
      <c r="A919" s="42">
        <v>20</v>
      </c>
      <c r="B919">
        <v>46</v>
      </c>
      <c r="C919" s="4">
        <v>8</v>
      </c>
    </row>
    <row r="920" spans="1:3" x14ac:dyDescent="0.25">
      <c r="A920" s="42">
        <v>20</v>
      </c>
      <c r="B920">
        <v>47</v>
      </c>
      <c r="C920" s="4">
        <v>8</v>
      </c>
    </row>
    <row r="921" spans="1:3" x14ac:dyDescent="0.25">
      <c r="A921" s="42">
        <v>20</v>
      </c>
      <c r="B921">
        <v>48</v>
      </c>
      <c r="C921" s="4">
        <v>7</v>
      </c>
    </row>
    <row r="922" spans="1:3" x14ac:dyDescent="0.25">
      <c r="A922" s="41">
        <v>21</v>
      </c>
      <c r="B922" s="3">
        <v>3</v>
      </c>
      <c r="C922" s="3">
        <v>5</v>
      </c>
    </row>
    <row r="923" spans="1:3" x14ac:dyDescent="0.25">
      <c r="A923" s="42">
        <v>21</v>
      </c>
      <c r="B923">
        <v>4</v>
      </c>
      <c r="C923" s="4">
        <v>7</v>
      </c>
    </row>
    <row r="924" spans="1:3" x14ac:dyDescent="0.25">
      <c r="A924" s="42">
        <v>21</v>
      </c>
      <c r="B924">
        <v>5</v>
      </c>
      <c r="C924" s="4">
        <v>8</v>
      </c>
    </row>
    <row r="925" spans="1:3" x14ac:dyDescent="0.25">
      <c r="A925" s="42">
        <v>21</v>
      </c>
      <c r="B925">
        <v>6</v>
      </c>
      <c r="C925" s="4">
        <v>7</v>
      </c>
    </row>
    <row r="926" spans="1:3" x14ac:dyDescent="0.25">
      <c r="A926" s="42">
        <v>21</v>
      </c>
      <c r="B926">
        <v>7</v>
      </c>
      <c r="C926" s="4">
        <v>7</v>
      </c>
    </row>
    <row r="927" spans="1:3" x14ac:dyDescent="0.25">
      <c r="A927" s="42">
        <v>21</v>
      </c>
      <c r="B927">
        <v>8</v>
      </c>
      <c r="C927" s="4">
        <v>6</v>
      </c>
    </row>
    <row r="928" spans="1:3" x14ac:dyDescent="0.25">
      <c r="A928" s="42">
        <v>21</v>
      </c>
      <c r="B928">
        <v>9</v>
      </c>
      <c r="C928" s="4">
        <v>7</v>
      </c>
    </row>
    <row r="929" spans="1:3" x14ac:dyDescent="0.25">
      <c r="A929" s="42">
        <v>21</v>
      </c>
      <c r="B929">
        <v>10</v>
      </c>
      <c r="C929" s="4">
        <v>8</v>
      </c>
    </row>
    <row r="930" spans="1:3" x14ac:dyDescent="0.25">
      <c r="A930" s="42">
        <v>21</v>
      </c>
      <c r="B930">
        <v>11</v>
      </c>
      <c r="C930" s="4">
        <v>7</v>
      </c>
    </row>
    <row r="931" spans="1:3" x14ac:dyDescent="0.25">
      <c r="A931" s="42">
        <v>21</v>
      </c>
      <c r="B931">
        <v>12</v>
      </c>
      <c r="C931" s="4">
        <v>6</v>
      </c>
    </row>
    <row r="932" spans="1:3" x14ac:dyDescent="0.25">
      <c r="A932" s="42">
        <v>21</v>
      </c>
      <c r="B932">
        <v>13</v>
      </c>
      <c r="C932" s="4">
        <v>5</v>
      </c>
    </row>
    <row r="933" spans="1:3" x14ac:dyDescent="0.25">
      <c r="A933" s="42">
        <v>21</v>
      </c>
      <c r="B933">
        <v>14</v>
      </c>
      <c r="C933" s="4">
        <v>7</v>
      </c>
    </row>
    <row r="934" spans="1:3" x14ac:dyDescent="0.25">
      <c r="A934" s="42">
        <v>21</v>
      </c>
      <c r="B934">
        <v>15</v>
      </c>
      <c r="C934" s="4">
        <v>7</v>
      </c>
    </row>
    <row r="935" spans="1:3" x14ac:dyDescent="0.25">
      <c r="A935" s="42">
        <v>21</v>
      </c>
      <c r="B935">
        <v>16</v>
      </c>
      <c r="C935" s="4">
        <v>8</v>
      </c>
    </row>
    <row r="936" spans="1:3" x14ac:dyDescent="0.25">
      <c r="A936" s="42">
        <v>21</v>
      </c>
      <c r="B936">
        <v>17</v>
      </c>
      <c r="C936" s="4">
        <v>9</v>
      </c>
    </row>
    <row r="937" spans="1:3" x14ac:dyDescent="0.25">
      <c r="A937" s="42">
        <v>21</v>
      </c>
      <c r="B937">
        <v>18</v>
      </c>
      <c r="C937" s="4">
        <v>6</v>
      </c>
    </row>
    <row r="938" spans="1:3" x14ac:dyDescent="0.25">
      <c r="A938" s="42">
        <v>21</v>
      </c>
      <c r="B938">
        <v>19</v>
      </c>
      <c r="C938" s="4">
        <v>8</v>
      </c>
    </row>
    <row r="939" spans="1:3" x14ac:dyDescent="0.25">
      <c r="A939" s="42">
        <v>21</v>
      </c>
      <c r="B939">
        <v>20</v>
      </c>
      <c r="C939" s="4">
        <v>7</v>
      </c>
    </row>
    <row r="940" spans="1:3" x14ac:dyDescent="0.25">
      <c r="A940" s="42">
        <v>21</v>
      </c>
      <c r="B940">
        <v>21</v>
      </c>
      <c r="C940" s="4">
        <v>8</v>
      </c>
    </row>
    <row r="941" spans="1:3" x14ac:dyDescent="0.25">
      <c r="A941" s="42">
        <v>21</v>
      </c>
      <c r="B941">
        <v>22</v>
      </c>
      <c r="C941" s="4">
        <v>8</v>
      </c>
    </row>
    <row r="942" spans="1:3" x14ac:dyDescent="0.25">
      <c r="A942" s="42">
        <v>21</v>
      </c>
      <c r="B942">
        <v>23</v>
      </c>
      <c r="C942" s="4">
        <v>7</v>
      </c>
    </row>
    <row r="943" spans="1:3" x14ac:dyDescent="0.25">
      <c r="A943" s="42">
        <v>21</v>
      </c>
      <c r="B943">
        <v>24</v>
      </c>
      <c r="C943" s="4">
        <v>7</v>
      </c>
    </row>
    <row r="944" spans="1:3" x14ac:dyDescent="0.25">
      <c r="A944" s="42">
        <v>21</v>
      </c>
      <c r="B944">
        <v>25</v>
      </c>
      <c r="C944" s="4">
        <v>9</v>
      </c>
    </row>
    <row r="945" spans="1:3" x14ac:dyDescent="0.25">
      <c r="A945" s="42">
        <v>21</v>
      </c>
      <c r="B945">
        <v>26</v>
      </c>
      <c r="C945" s="4">
        <v>8</v>
      </c>
    </row>
    <row r="946" spans="1:3" x14ac:dyDescent="0.25">
      <c r="A946" s="42">
        <v>21</v>
      </c>
      <c r="B946">
        <v>27</v>
      </c>
      <c r="C946" s="4">
        <v>7</v>
      </c>
    </row>
    <row r="947" spans="1:3" x14ac:dyDescent="0.25">
      <c r="A947" s="42">
        <v>21</v>
      </c>
      <c r="B947">
        <v>28</v>
      </c>
      <c r="C947" s="4">
        <v>7</v>
      </c>
    </row>
    <row r="948" spans="1:3" x14ac:dyDescent="0.25">
      <c r="A948" s="42">
        <v>21</v>
      </c>
      <c r="B948">
        <v>29</v>
      </c>
      <c r="C948" s="4">
        <v>7</v>
      </c>
    </row>
    <row r="949" spans="1:3" x14ac:dyDescent="0.25">
      <c r="A949" s="42">
        <v>21</v>
      </c>
      <c r="B949">
        <v>30</v>
      </c>
      <c r="C949" s="4">
        <v>6</v>
      </c>
    </row>
    <row r="950" spans="1:3" x14ac:dyDescent="0.25">
      <c r="A950" s="42">
        <v>21</v>
      </c>
      <c r="B950">
        <v>31</v>
      </c>
      <c r="C950" s="4">
        <v>6</v>
      </c>
    </row>
    <row r="951" spans="1:3" x14ac:dyDescent="0.25">
      <c r="A951" s="42">
        <v>21</v>
      </c>
      <c r="B951">
        <v>32</v>
      </c>
      <c r="C951" s="4">
        <v>7</v>
      </c>
    </row>
    <row r="952" spans="1:3" x14ac:dyDescent="0.25">
      <c r="A952" s="42">
        <v>21</v>
      </c>
      <c r="B952">
        <v>33</v>
      </c>
      <c r="C952" s="4">
        <v>8</v>
      </c>
    </row>
    <row r="953" spans="1:3" x14ac:dyDescent="0.25">
      <c r="A953" s="42">
        <v>21</v>
      </c>
      <c r="B953">
        <v>34</v>
      </c>
      <c r="C953" s="4">
        <v>8</v>
      </c>
    </row>
    <row r="954" spans="1:3" x14ac:dyDescent="0.25">
      <c r="A954" s="42">
        <v>21</v>
      </c>
      <c r="B954">
        <v>35</v>
      </c>
      <c r="C954" s="4">
        <v>9</v>
      </c>
    </row>
    <row r="955" spans="1:3" x14ac:dyDescent="0.25">
      <c r="A955" s="42">
        <v>21</v>
      </c>
      <c r="B955">
        <v>36</v>
      </c>
      <c r="C955" s="4">
        <v>8</v>
      </c>
    </row>
    <row r="956" spans="1:3" x14ac:dyDescent="0.25">
      <c r="A956" s="42">
        <v>21</v>
      </c>
      <c r="B956">
        <v>37</v>
      </c>
      <c r="C956" s="4">
        <v>7</v>
      </c>
    </row>
    <row r="957" spans="1:3" x14ac:dyDescent="0.25">
      <c r="A957" s="42">
        <v>21</v>
      </c>
      <c r="B957">
        <v>38</v>
      </c>
      <c r="C957" s="4">
        <v>8</v>
      </c>
    </row>
    <row r="958" spans="1:3" x14ac:dyDescent="0.25">
      <c r="A958" s="42">
        <v>21</v>
      </c>
      <c r="B958">
        <v>39</v>
      </c>
      <c r="C958" s="4">
        <v>8</v>
      </c>
    </row>
    <row r="959" spans="1:3" x14ac:dyDescent="0.25">
      <c r="A959" s="42">
        <v>21</v>
      </c>
      <c r="B959">
        <v>40</v>
      </c>
      <c r="C959" s="4">
        <v>8</v>
      </c>
    </row>
    <row r="960" spans="1:3" x14ac:dyDescent="0.25">
      <c r="A960" s="42">
        <v>21</v>
      </c>
      <c r="B960">
        <v>41</v>
      </c>
      <c r="C960" s="4">
        <v>8</v>
      </c>
    </row>
    <row r="961" spans="1:3" x14ac:dyDescent="0.25">
      <c r="A961" s="42">
        <v>21</v>
      </c>
      <c r="B961">
        <v>42</v>
      </c>
      <c r="C961" s="4">
        <v>7</v>
      </c>
    </row>
    <row r="962" spans="1:3" x14ac:dyDescent="0.25">
      <c r="A962" s="42">
        <v>21</v>
      </c>
      <c r="B962">
        <v>43</v>
      </c>
      <c r="C962" s="4">
        <v>8</v>
      </c>
    </row>
    <row r="963" spans="1:3" x14ac:dyDescent="0.25">
      <c r="A963" s="42">
        <v>21</v>
      </c>
      <c r="B963">
        <v>44</v>
      </c>
      <c r="C963" s="4">
        <v>8</v>
      </c>
    </row>
    <row r="964" spans="1:3" x14ac:dyDescent="0.25">
      <c r="A964" s="42">
        <v>21</v>
      </c>
      <c r="B964">
        <v>45</v>
      </c>
      <c r="C964" s="4">
        <v>8</v>
      </c>
    </row>
    <row r="965" spans="1:3" x14ac:dyDescent="0.25">
      <c r="A965" s="42">
        <v>21</v>
      </c>
      <c r="B965">
        <v>46</v>
      </c>
      <c r="C965" s="4">
        <v>7</v>
      </c>
    </row>
    <row r="966" spans="1:3" x14ac:dyDescent="0.25">
      <c r="A966" s="42">
        <v>21</v>
      </c>
      <c r="B966">
        <v>47</v>
      </c>
      <c r="C966" s="4">
        <v>6</v>
      </c>
    </row>
    <row r="967" spans="1:3" x14ac:dyDescent="0.25">
      <c r="A967" s="42">
        <v>21</v>
      </c>
      <c r="B967">
        <v>48</v>
      </c>
      <c r="C967" s="4">
        <v>9</v>
      </c>
    </row>
    <row r="968" spans="1:3" x14ac:dyDescent="0.25">
      <c r="A968" s="41">
        <v>22</v>
      </c>
      <c r="B968" s="3">
        <v>3</v>
      </c>
      <c r="C968" s="3">
        <v>9</v>
      </c>
    </row>
    <row r="969" spans="1:3" x14ac:dyDescent="0.25">
      <c r="A969" s="42">
        <v>22</v>
      </c>
      <c r="B969">
        <v>4</v>
      </c>
      <c r="C969" s="4">
        <v>4</v>
      </c>
    </row>
    <row r="970" spans="1:3" x14ac:dyDescent="0.25">
      <c r="A970" s="42">
        <v>22</v>
      </c>
      <c r="B970">
        <v>5</v>
      </c>
      <c r="C970" s="4">
        <v>7</v>
      </c>
    </row>
    <row r="971" spans="1:3" x14ac:dyDescent="0.25">
      <c r="A971" s="42">
        <v>22</v>
      </c>
      <c r="B971">
        <v>6</v>
      </c>
      <c r="C971" s="4">
        <v>8</v>
      </c>
    </row>
    <row r="972" spans="1:3" x14ac:dyDescent="0.25">
      <c r="A972" s="42">
        <v>22</v>
      </c>
      <c r="B972">
        <v>7</v>
      </c>
      <c r="C972" s="4">
        <v>7</v>
      </c>
    </row>
    <row r="973" spans="1:3" x14ac:dyDescent="0.25">
      <c r="A973" s="42">
        <v>22</v>
      </c>
      <c r="B973">
        <v>8</v>
      </c>
      <c r="C973" s="4">
        <v>7</v>
      </c>
    </row>
    <row r="974" spans="1:3" x14ac:dyDescent="0.25">
      <c r="A974" s="42">
        <v>22</v>
      </c>
      <c r="B974">
        <v>9</v>
      </c>
      <c r="C974" s="4">
        <v>8</v>
      </c>
    </row>
    <row r="975" spans="1:3" x14ac:dyDescent="0.25">
      <c r="A975" s="42">
        <v>22</v>
      </c>
      <c r="B975">
        <v>10</v>
      </c>
      <c r="C975" s="4">
        <v>9</v>
      </c>
    </row>
    <row r="976" spans="1:3" x14ac:dyDescent="0.25">
      <c r="A976" s="42">
        <v>22</v>
      </c>
      <c r="B976">
        <v>11</v>
      </c>
      <c r="C976" s="4">
        <v>8</v>
      </c>
    </row>
    <row r="977" spans="1:3" x14ac:dyDescent="0.25">
      <c r="A977" s="42">
        <v>22</v>
      </c>
      <c r="B977">
        <v>12</v>
      </c>
      <c r="C977" s="4">
        <v>6</v>
      </c>
    </row>
    <row r="978" spans="1:3" x14ac:dyDescent="0.25">
      <c r="A978" s="42">
        <v>22</v>
      </c>
      <c r="B978">
        <v>13</v>
      </c>
      <c r="C978" s="4">
        <v>8</v>
      </c>
    </row>
    <row r="979" spans="1:3" x14ac:dyDescent="0.25">
      <c r="A979" s="42">
        <v>22</v>
      </c>
      <c r="B979">
        <v>14</v>
      </c>
      <c r="C979" s="4">
        <v>6</v>
      </c>
    </row>
    <row r="980" spans="1:3" x14ac:dyDescent="0.25">
      <c r="A980" s="42">
        <v>22</v>
      </c>
      <c r="B980">
        <v>15</v>
      </c>
      <c r="C980" s="4">
        <v>8</v>
      </c>
    </row>
    <row r="981" spans="1:3" x14ac:dyDescent="0.25">
      <c r="A981" s="42">
        <v>22</v>
      </c>
      <c r="B981">
        <v>16</v>
      </c>
      <c r="C981" s="4">
        <v>6</v>
      </c>
    </row>
    <row r="982" spans="1:3" x14ac:dyDescent="0.25">
      <c r="A982" s="42">
        <v>22</v>
      </c>
      <c r="B982">
        <v>17</v>
      </c>
      <c r="C982" s="4">
        <v>8</v>
      </c>
    </row>
    <row r="983" spans="1:3" x14ac:dyDescent="0.25">
      <c r="A983" s="42">
        <v>22</v>
      </c>
      <c r="B983">
        <v>18</v>
      </c>
      <c r="C983" s="4">
        <v>8</v>
      </c>
    </row>
    <row r="984" spans="1:3" x14ac:dyDescent="0.25">
      <c r="A984" s="42">
        <v>22</v>
      </c>
      <c r="B984">
        <v>19</v>
      </c>
      <c r="C984" s="4">
        <v>7</v>
      </c>
    </row>
    <row r="985" spans="1:3" x14ac:dyDescent="0.25">
      <c r="A985" s="42">
        <v>22</v>
      </c>
      <c r="B985">
        <v>20</v>
      </c>
      <c r="C985" s="4">
        <v>8</v>
      </c>
    </row>
    <row r="986" spans="1:3" x14ac:dyDescent="0.25">
      <c r="A986" s="42">
        <v>22</v>
      </c>
      <c r="B986">
        <v>21</v>
      </c>
      <c r="C986" s="4">
        <v>6</v>
      </c>
    </row>
    <row r="987" spans="1:3" x14ac:dyDescent="0.25">
      <c r="A987" s="42">
        <v>22</v>
      </c>
      <c r="B987">
        <v>22</v>
      </c>
      <c r="C987" s="4">
        <v>5</v>
      </c>
    </row>
    <row r="988" spans="1:3" x14ac:dyDescent="0.25">
      <c r="A988" s="42">
        <v>22</v>
      </c>
      <c r="B988">
        <v>23</v>
      </c>
      <c r="C988" s="4">
        <v>6</v>
      </c>
    </row>
    <row r="989" spans="1:3" x14ac:dyDescent="0.25">
      <c r="A989" s="42">
        <v>22</v>
      </c>
      <c r="B989">
        <v>24</v>
      </c>
      <c r="C989" s="4">
        <v>6</v>
      </c>
    </row>
    <row r="990" spans="1:3" x14ac:dyDescent="0.25">
      <c r="A990" s="42">
        <v>22</v>
      </c>
      <c r="B990">
        <v>25</v>
      </c>
      <c r="C990" s="4">
        <v>7</v>
      </c>
    </row>
    <row r="991" spans="1:3" x14ac:dyDescent="0.25">
      <c r="A991" s="42">
        <v>22</v>
      </c>
      <c r="B991">
        <v>26</v>
      </c>
      <c r="C991" s="4">
        <v>6</v>
      </c>
    </row>
    <row r="992" spans="1:3" x14ac:dyDescent="0.25">
      <c r="A992" s="42">
        <v>22</v>
      </c>
      <c r="B992">
        <v>27</v>
      </c>
      <c r="C992" s="4">
        <v>6</v>
      </c>
    </row>
    <row r="993" spans="1:3" x14ac:dyDescent="0.25">
      <c r="A993" s="42">
        <v>22</v>
      </c>
      <c r="B993">
        <v>28</v>
      </c>
      <c r="C993" s="4">
        <v>7</v>
      </c>
    </row>
    <row r="994" spans="1:3" x14ac:dyDescent="0.25">
      <c r="A994" s="42">
        <v>22</v>
      </c>
      <c r="B994">
        <v>29</v>
      </c>
      <c r="C994" s="4">
        <v>6</v>
      </c>
    </row>
    <row r="995" spans="1:3" x14ac:dyDescent="0.25">
      <c r="A995" s="42">
        <v>22</v>
      </c>
      <c r="B995">
        <v>30</v>
      </c>
      <c r="C995" s="4">
        <v>8</v>
      </c>
    </row>
    <row r="996" spans="1:3" x14ac:dyDescent="0.25">
      <c r="A996" s="42">
        <v>22</v>
      </c>
      <c r="B996">
        <v>31</v>
      </c>
      <c r="C996" s="4">
        <v>8</v>
      </c>
    </row>
    <row r="997" spans="1:3" x14ac:dyDescent="0.25">
      <c r="A997" s="42">
        <v>22</v>
      </c>
      <c r="B997">
        <v>32</v>
      </c>
      <c r="C997" s="4">
        <v>8</v>
      </c>
    </row>
    <row r="998" spans="1:3" x14ac:dyDescent="0.25">
      <c r="A998" s="42">
        <v>22</v>
      </c>
      <c r="B998">
        <v>33</v>
      </c>
      <c r="C998" s="4">
        <v>7</v>
      </c>
    </row>
    <row r="999" spans="1:3" x14ac:dyDescent="0.25">
      <c r="A999" s="42">
        <v>22</v>
      </c>
      <c r="B999">
        <v>34</v>
      </c>
      <c r="C999" s="4">
        <v>7</v>
      </c>
    </row>
    <row r="1000" spans="1:3" x14ac:dyDescent="0.25">
      <c r="A1000" s="42">
        <v>22</v>
      </c>
      <c r="B1000">
        <v>35</v>
      </c>
      <c r="C1000" s="4">
        <v>8</v>
      </c>
    </row>
    <row r="1001" spans="1:3" x14ac:dyDescent="0.25">
      <c r="A1001" s="42">
        <v>22</v>
      </c>
      <c r="B1001">
        <v>36</v>
      </c>
      <c r="C1001" s="4">
        <v>7</v>
      </c>
    </row>
    <row r="1002" spans="1:3" x14ac:dyDescent="0.25">
      <c r="A1002" s="42">
        <v>22</v>
      </c>
      <c r="B1002">
        <v>37</v>
      </c>
      <c r="C1002" s="4">
        <v>8</v>
      </c>
    </row>
    <row r="1003" spans="1:3" x14ac:dyDescent="0.25">
      <c r="A1003" s="42">
        <v>22</v>
      </c>
      <c r="B1003">
        <v>38</v>
      </c>
      <c r="C1003" s="4">
        <v>9</v>
      </c>
    </row>
    <row r="1004" spans="1:3" x14ac:dyDescent="0.25">
      <c r="A1004" s="42">
        <v>22</v>
      </c>
      <c r="B1004">
        <v>39</v>
      </c>
      <c r="C1004" s="4">
        <v>11</v>
      </c>
    </row>
    <row r="1005" spans="1:3" x14ac:dyDescent="0.25">
      <c r="A1005" s="42">
        <v>22</v>
      </c>
      <c r="B1005">
        <v>40</v>
      </c>
      <c r="C1005" s="4">
        <v>7</v>
      </c>
    </row>
    <row r="1006" spans="1:3" x14ac:dyDescent="0.25">
      <c r="A1006" s="42">
        <v>22</v>
      </c>
      <c r="B1006">
        <v>41</v>
      </c>
      <c r="C1006" s="4">
        <v>6</v>
      </c>
    </row>
    <row r="1007" spans="1:3" x14ac:dyDescent="0.25">
      <c r="A1007" s="42">
        <v>22</v>
      </c>
      <c r="B1007">
        <v>42</v>
      </c>
      <c r="C1007" s="4">
        <v>8</v>
      </c>
    </row>
    <row r="1008" spans="1:3" x14ac:dyDescent="0.25">
      <c r="A1008" s="42">
        <v>22</v>
      </c>
      <c r="B1008">
        <v>43</v>
      </c>
      <c r="C1008" s="4">
        <v>7</v>
      </c>
    </row>
    <row r="1009" spans="1:3" x14ac:dyDescent="0.25">
      <c r="A1009" s="42">
        <v>22</v>
      </c>
      <c r="B1009">
        <v>44</v>
      </c>
      <c r="C1009" s="4">
        <v>8</v>
      </c>
    </row>
    <row r="1010" spans="1:3" x14ac:dyDescent="0.25">
      <c r="A1010" s="42">
        <v>22</v>
      </c>
      <c r="B1010">
        <v>45</v>
      </c>
      <c r="C1010" s="4">
        <v>6</v>
      </c>
    </row>
    <row r="1011" spans="1:3" x14ac:dyDescent="0.25">
      <c r="A1011" s="42">
        <v>22</v>
      </c>
      <c r="B1011">
        <v>46</v>
      </c>
      <c r="C1011" s="4">
        <v>8</v>
      </c>
    </row>
    <row r="1012" spans="1:3" x14ac:dyDescent="0.25">
      <c r="A1012" s="42">
        <v>22</v>
      </c>
      <c r="B1012">
        <v>47</v>
      </c>
      <c r="C1012" s="4">
        <v>9</v>
      </c>
    </row>
    <row r="1013" spans="1:3" x14ac:dyDescent="0.25">
      <c r="A1013" s="42">
        <v>22</v>
      </c>
      <c r="B1013">
        <v>48</v>
      </c>
      <c r="C1013" s="4">
        <v>7</v>
      </c>
    </row>
    <row r="1014" spans="1:3" x14ac:dyDescent="0.25">
      <c r="A1014" s="41">
        <v>23</v>
      </c>
      <c r="B1014" s="3">
        <v>3</v>
      </c>
      <c r="C1014" s="3">
        <v>2</v>
      </c>
    </row>
    <row r="1015" spans="1:3" x14ac:dyDescent="0.25">
      <c r="A1015" s="42">
        <v>23</v>
      </c>
      <c r="B1015">
        <v>4</v>
      </c>
      <c r="C1015" s="4">
        <v>8</v>
      </c>
    </row>
    <row r="1016" spans="1:3" x14ac:dyDescent="0.25">
      <c r="A1016" s="42">
        <v>23</v>
      </c>
      <c r="B1016">
        <v>5</v>
      </c>
      <c r="C1016" s="4">
        <v>8</v>
      </c>
    </row>
    <row r="1017" spans="1:3" x14ac:dyDescent="0.25">
      <c r="A1017" s="42">
        <v>23</v>
      </c>
      <c r="B1017">
        <v>6</v>
      </c>
      <c r="C1017" s="4">
        <v>8</v>
      </c>
    </row>
    <row r="1018" spans="1:3" x14ac:dyDescent="0.25">
      <c r="A1018" s="42">
        <v>23</v>
      </c>
      <c r="B1018">
        <v>7</v>
      </c>
      <c r="C1018" s="4">
        <v>8</v>
      </c>
    </row>
    <row r="1019" spans="1:3" x14ac:dyDescent="0.25">
      <c r="A1019" s="42">
        <v>23</v>
      </c>
      <c r="B1019">
        <v>8</v>
      </c>
      <c r="C1019" s="4">
        <v>7</v>
      </c>
    </row>
    <row r="1020" spans="1:3" x14ac:dyDescent="0.25">
      <c r="A1020" s="42">
        <v>23</v>
      </c>
      <c r="B1020">
        <v>9</v>
      </c>
      <c r="C1020" s="4">
        <v>7</v>
      </c>
    </row>
    <row r="1021" spans="1:3" x14ac:dyDescent="0.25">
      <c r="A1021" s="42">
        <v>23</v>
      </c>
      <c r="B1021">
        <v>10</v>
      </c>
      <c r="C1021" s="4">
        <v>8</v>
      </c>
    </row>
    <row r="1022" spans="1:3" x14ac:dyDescent="0.25">
      <c r="A1022" s="42">
        <v>23</v>
      </c>
      <c r="B1022">
        <v>11</v>
      </c>
      <c r="C1022" s="4">
        <v>8</v>
      </c>
    </row>
    <row r="1023" spans="1:3" x14ac:dyDescent="0.25">
      <c r="A1023" s="42">
        <v>23</v>
      </c>
      <c r="B1023">
        <v>12</v>
      </c>
      <c r="C1023" s="4">
        <v>9</v>
      </c>
    </row>
    <row r="1024" spans="1:3" x14ac:dyDescent="0.25">
      <c r="A1024" s="42">
        <v>23</v>
      </c>
      <c r="B1024">
        <v>13</v>
      </c>
      <c r="C1024" s="4">
        <v>9</v>
      </c>
    </row>
    <row r="1025" spans="1:3" x14ac:dyDescent="0.25">
      <c r="A1025" s="42">
        <v>23</v>
      </c>
      <c r="B1025">
        <v>14</v>
      </c>
      <c r="C1025" s="4">
        <v>10</v>
      </c>
    </row>
    <row r="1026" spans="1:3" x14ac:dyDescent="0.25">
      <c r="A1026" s="42">
        <v>23</v>
      </c>
      <c r="B1026">
        <v>15</v>
      </c>
      <c r="C1026" s="4">
        <v>7</v>
      </c>
    </row>
    <row r="1027" spans="1:3" x14ac:dyDescent="0.25">
      <c r="A1027" s="42">
        <v>23</v>
      </c>
      <c r="B1027">
        <v>16</v>
      </c>
      <c r="C1027" s="4">
        <v>7</v>
      </c>
    </row>
    <row r="1028" spans="1:3" x14ac:dyDescent="0.25">
      <c r="A1028" s="42">
        <v>23</v>
      </c>
      <c r="B1028">
        <v>17</v>
      </c>
      <c r="C1028" s="4">
        <v>8</v>
      </c>
    </row>
    <row r="1029" spans="1:3" x14ac:dyDescent="0.25">
      <c r="A1029" s="42">
        <v>23</v>
      </c>
      <c r="B1029">
        <v>18</v>
      </c>
      <c r="C1029" s="4">
        <v>9</v>
      </c>
    </row>
    <row r="1030" spans="1:3" x14ac:dyDescent="0.25">
      <c r="A1030" s="42">
        <v>23</v>
      </c>
      <c r="B1030">
        <v>19</v>
      </c>
      <c r="C1030" s="4">
        <v>8</v>
      </c>
    </row>
    <row r="1031" spans="1:3" x14ac:dyDescent="0.25">
      <c r="A1031" s="42">
        <v>23</v>
      </c>
      <c r="B1031">
        <v>20</v>
      </c>
      <c r="C1031" s="4">
        <v>7</v>
      </c>
    </row>
    <row r="1032" spans="1:3" x14ac:dyDescent="0.25">
      <c r="A1032" s="42">
        <v>23</v>
      </c>
      <c r="B1032">
        <v>21</v>
      </c>
      <c r="C1032" s="4">
        <v>9</v>
      </c>
    </row>
    <row r="1033" spans="1:3" x14ac:dyDescent="0.25">
      <c r="A1033" s="42">
        <v>23</v>
      </c>
      <c r="B1033">
        <v>22</v>
      </c>
      <c r="C1033" s="4">
        <v>9</v>
      </c>
    </row>
    <row r="1034" spans="1:3" x14ac:dyDescent="0.25">
      <c r="A1034" s="42">
        <v>23</v>
      </c>
      <c r="B1034">
        <v>23</v>
      </c>
      <c r="C1034" s="4">
        <v>7</v>
      </c>
    </row>
    <row r="1035" spans="1:3" x14ac:dyDescent="0.25">
      <c r="A1035" s="42">
        <v>23</v>
      </c>
      <c r="B1035">
        <v>24</v>
      </c>
      <c r="C1035" s="4">
        <v>9</v>
      </c>
    </row>
    <row r="1036" spans="1:3" x14ac:dyDescent="0.25">
      <c r="A1036" s="42">
        <v>23</v>
      </c>
      <c r="B1036">
        <v>25</v>
      </c>
      <c r="C1036" s="4">
        <v>8</v>
      </c>
    </row>
    <row r="1037" spans="1:3" x14ac:dyDescent="0.25">
      <c r="A1037" s="42">
        <v>23</v>
      </c>
      <c r="B1037">
        <v>26</v>
      </c>
      <c r="C1037" s="4">
        <v>9</v>
      </c>
    </row>
    <row r="1038" spans="1:3" x14ac:dyDescent="0.25">
      <c r="A1038" s="42">
        <v>23</v>
      </c>
      <c r="B1038">
        <v>27</v>
      </c>
      <c r="C1038" s="4">
        <v>11</v>
      </c>
    </row>
    <row r="1039" spans="1:3" x14ac:dyDescent="0.25">
      <c r="A1039" s="42">
        <v>23</v>
      </c>
      <c r="B1039">
        <v>28</v>
      </c>
      <c r="C1039" s="4">
        <v>9</v>
      </c>
    </row>
    <row r="1040" spans="1:3" x14ac:dyDescent="0.25">
      <c r="A1040" s="42">
        <v>23</v>
      </c>
      <c r="B1040">
        <v>29</v>
      </c>
      <c r="C1040" s="4">
        <v>10</v>
      </c>
    </row>
    <row r="1041" spans="1:3" x14ac:dyDescent="0.25">
      <c r="A1041" s="42">
        <v>23</v>
      </c>
      <c r="B1041">
        <v>30</v>
      </c>
      <c r="C1041" s="4">
        <v>8</v>
      </c>
    </row>
    <row r="1042" spans="1:3" x14ac:dyDescent="0.25">
      <c r="A1042" s="42">
        <v>23</v>
      </c>
      <c r="B1042">
        <v>31</v>
      </c>
      <c r="C1042" s="4">
        <v>8</v>
      </c>
    </row>
    <row r="1043" spans="1:3" x14ac:dyDescent="0.25">
      <c r="A1043" s="42">
        <v>23</v>
      </c>
      <c r="B1043">
        <v>32</v>
      </c>
      <c r="C1043" s="4">
        <v>8</v>
      </c>
    </row>
    <row r="1044" spans="1:3" x14ac:dyDescent="0.25">
      <c r="A1044" s="42">
        <v>23</v>
      </c>
      <c r="B1044">
        <v>33</v>
      </c>
      <c r="C1044" s="4">
        <v>9</v>
      </c>
    </row>
    <row r="1045" spans="1:3" x14ac:dyDescent="0.25">
      <c r="A1045" s="42">
        <v>23</v>
      </c>
      <c r="B1045">
        <v>34</v>
      </c>
      <c r="C1045" s="4">
        <v>8</v>
      </c>
    </row>
    <row r="1046" spans="1:3" x14ac:dyDescent="0.25">
      <c r="A1046" s="42">
        <v>23</v>
      </c>
      <c r="B1046">
        <v>35</v>
      </c>
      <c r="C1046" s="4">
        <v>9</v>
      </c>
    </row>
    <row r="1047" spans="1:3" x14ac:dyDescent="0.25">
      <c r="A1047" s="42">
        <v>23</v>
      </c>
      <c r="B1047">
        <v>36</v>
      </c>
      <c r="C1047" s="4">
        <v>8</v>
      </c>
    </row>
    <row r="1048" spans="1:3" x14ac:dyDescent="0.25">
      <c r="A1048" s="42">
        <v>23</v>
      </c>
      <c r="B1048">
        <v>37</v>
      </c>
      <c r="C1048" s="4">
        <v>8</v>
      </c>
    </row>
    <row r="1049" spans="1:3" x14ac:dyDescent="0.25">
      <c r="A1049" s="42">
        <v>23</v>
      </c>
      <c r="B1049">
        <v>38</v>
      </c>
      <c r="C1049" s="4">
        <v>9</v>
      </c>
    </row>
    <row r="1050" spans="1:3" x14ac:dyDescent="0.25">
      <c r="A1050" s="42">
        <v>23</v>
      </c>
      <c r="B1050">
        <v>39</v>
      </c>
      <c r="C1050" s="4">
        <v>9</v>
      </c>
    </row>
    <row r="1051" spans="1:3" x14ac:dyDescent="0.25">
      <c r="A1051" s="42">
        <v>23</v>
      </c>
      <c r="B1051">
        <v>40</v>
      </c>
      <c r="C1051" s="4">
        <v>8</v>
      </c>
    </row>
    <row r="1052" spans="1:3" x14ac:dyDescent="0.25">
      <c r="A1052" s="42">
        <v>23</v>
      </c>
      <c r="B1052">
        <v>41</v>
      </c>
      <c r="C1052" s="4">
        <v>9</v>
      </c>
    </row>
    <row r="1053" spans="1:3" x14ac:dyDescent="0.25">
      <c r="A1053" s="42">
        <v>23</v>
      </c>
      <c r="B1053">
        <v>42</v>
      </c>
      <c r="C1053" s="4">
        <v>8</v>
      </c>
    </row>
    <row r="1054" spans="1:3" x14ac:dyDescent="0.25">
      <c r="A1054" s="42">
        <v>23</v>
      </c>
      <c r="B1054">
        <v>43</v>
      </c>
      <c r="C1054" s="4">
        <v>8</v>
      </c>
    </row>
    <row r="1055" spans="1:3" x14ac:dyDescent="0.25">
      <c r="A1055" s="42">
        <v>23</v>
      </c>
      <c r="B1055">
        <v>44</v>
      </c>
      <c r="C1055" s="4">
        <v>6</v>
      </c>
    </row>
    <row r="1056" spans="1:3" x14ac:dyDescent="0.25">
      <c r="A1056" s="42">
        <v>23</v>
      </c>
      <c r="B1056">
        <v>45</v>
      </c>
      <c r="C1056" s="4">
        <v>6</v>
      </c>
    </row>
    <row r="1057" spans="1:3" x14ac:dyDescent="0.25">
      <c r="A1057" s="42">
        <v>23</v>
      </c>
      <c r="B1057">
        <v>46</v>
      </c>
      <c r="C1057" s="4">
        <v>7</v>
      </c>
    </row>
    <row r="1058" spans="1:3" x14ac:dyDescent="0.25">
      <c r="A1058" s="42">
        <v>23</v>
      </c>
      <c r="B1058">
        <v>47</v>
      </c>
      <c r="C1058" s="4">
        <v>7</v>
      </c>
    </row>
    <row r="1059" spans="1:3" x14ac:dyDescent="0.25">
      <c r="A1059" s="42">
        <v>23</v>
      </c>
      <c r="B1059">
        <v>48</v>
      </c>
      <c r="C1059" s="4">
        <v>6</v>
      </c>
    </row>
    <row r="1060" spans="1:3" x14ac:dyDescent="0.25">
      <c r="A1060" s="43">
        <v>24</v>
      </c>
      <c r="B1060" s="3">
        <v>3</v>
      </c>
      <c r="C1060" s="3">
        <v>6</v>
      </c>
    </row>
    <row r="1061" spans="1:3" x14ac:dyDescent="0.25">
      <c r="A1061" s="42">
        <v>24</v>
      </c>
      <c r="B1061" s="4">
        <v>4</v>
      </c>
      <c r="C1061" s="4">
        <v>5</v>
      </c>
    </row>
    <row r="1062" spans="1:3" x14ac:dyDescent="0.25">
      <c r="A1062" s="42">
        <v>24</v>
      </c>
      <c r="B1062" s="4">
        <v>5</v>
      </c>
      <c r="C1062" s="4">
        <v>7</v>
      </c>
    </row>
    <row r="1063" spans="1:3" x14ac:dyDescent="0.25">
      <c r="A1063" s="42">
        <v>24</v>
      </c>
      <c r="B1063" s="4">
        <v>6</v>
      </c>
      <c r="C1063" s="4">
        <v>7</v>
      </c>
    </row>
    <row r="1064" spans="1:3" x14ac:dyDescent="0.25">
      <c r="A1064" s="42">
        <v>24</v>
      </c>
      <c r="B1064" s="4">
        <v>7</v>
      </c>
      <c r="C1064" s="4">
        <v>8</v>
      </c>
    </row>
    <row r="1065" spans="1:3" x14ac:dyDescent="0.25">
      <c r="A1065" s="42">
        <v>24</v>
      </c>
      <c r="B1065" s="4">
        <v>8</v>
      </c>
      <c r="C1065" s="4">
        <v>9</v>
      </c>
    </row>
    <row r="1066" spans="1:3" x14ac:dyDescent="0.25">
      <c r="A1066" s="42">
        <v>24</v>
      </c>
      <c r="B1066" s="4">
        <v>9</v>
      </c>
      <c r="C1066" s="4">
        <v>9</v>
      </c>
    </row>
    <row r="1067" spans="1:3" x14ac:dyDescent="0.25">
      <c r="A1067" s="42">
        <v>24</v>
      </c>
      <c r="B1067" s="4">
        <v>10</v>
      </c>
      <c r="C1067" s="4">
        <v>6</v>
      </c>
    </row>
    <row r="1068" spans="1:3" x14ac:dyDescent="0.25">
      <c r="A1068" s="42">
        <v>24</v>
      </c>
      <c r="B1068" s="4">
        <v>11</v>
      </c>
      <c r="C1068" s="4">
        <v>7</v>
      </c>
    </row>
    <row r="1069" spans="1:3" x14ac:dyDescent="0.25">
      <c r="A1069" s="42">
        <v>24</v>
      </c>
      <c r="B1069" s="4">
        <v>12</v>
      </c>
      <c r="C1069" s="4">
        <v>10</v>
      </c>
    </row>
    <row r="1070" spans="1:3" x14ac:dyDescent="0.25">
      <c r="A1070" s="42">
        <v>24</v>
      </c>
      <c r="B1070" s="4">
        <v>13</v>
      </c>
      <c r="C1070" s="4">
        <v>9</v>
      </c>
    </row>
    <row r="1071" spans="1:3" x14ac:dyDescent="0.25">
      <c r="A1071" s="42">
        <v>24</v>
      </c>
      <c r="B1071" s="4">
        <v>14</v>
      </c>
      <c r="C1071" s="4">
        <v>8</v>
      </c>
    </row>
    <row r="1072" spans="1:3" x14ac:dyDescent="0.25">
      <c r="A1072" s="42">
        <v>24</v>
      </c>
      <c r="B1072" s="4">
        <v>15</v>
      </c>
      <c r="C1072" s="4">
        <v>7</v>
      </c>
    </row>
    <row r="1073" spans="1:3" x14ac:dyDescent="0.25">
      <c r="A1073" s="42">
        <v>24</v>
      </c>
      <c r="B1073" s="4">
        <v>16</v>
      </c>
      <c r="C1073" s="4">
        <v>8</v>
      </c>
    </row>
    <row r="1074" spans="1:3" x14ac:dyDescent="0.25">
      <c r="A1074" s="42">
        <v>24</v>
      </c>
      <c r="B1074" s="4">
        <v>17</v>
      </c>
      <c r="C1074" s="4">
        <v>8</v>
      </c>
    </row>
    <row r="1075" spans="1:3" x14ac:dyDescent="0.25">
      <c r="A1075" s="42">
        <v>24</v>
      </c>
      <c r="B1075" s="4">
        <v>18</v>
      </c>
      <c r="C1075" s="4">
        <v>9</v>
      </c>
    </row>
    <row r="1076" spans="1:3" x14ac:dyDescent="0.25">
      <c r="A1076" s="42">
        <v>24</v>
      </c>
      <c r="B1076" s="4">
        <v>19</v>
      </c>
      <c r="C1076" s="4">
        <v>7</v>
      </c>
    </row>
    <row r="1077" spans="1:3" x14ac:dyDescent="0.25">
      <c r="A1077" s="42">
        <v>24</v>
      </c>
      <c r="B1077" s="4">
        <v>20</v>
      </c>
      <c r="C1077" s="4">
        <v>8</v>
      </c>
    </row>
    <row r="1078" spans="1:3" x14ac:dyDescent="0.25">
      <c r="A1078" s="42">
        <v>24</v>
      </c>
      <c r="B1078" s="4">
        <v>21</v>
      </c>
      <c r="C1078" s="4">
        <v>6</v>
      </c>
    </row>
    <row r="1079" spans="1:3" x14ac:dyDescent="0.25">
      <c r="A1079" s="42">
        <v>24</v>
      </c>
      <c r="B1079" s="4">
        <v>22</v>
      </c>
      <c r="C1079" s="4">
        <v>7</v>
      </c>
    </row>
    <row r="1080" spans="1:3" x14ac:dyDescent="0.25">
      <c r="A1080" s="42">
        <v>24</v>
      </c>
      <c r="B1080" s="4">
        <v>23</v>
      </c>
      <c r="C1080" s="4">
        <v>8</v>
      </c>
    </row>
    <row r="1081" spans="1:3" x14ac:dyDescent="0.25">
      <c r="A1081" s="42">
        <v>24</v>
      </c>
      <c r="B1081" s="4">
        <v>24</v>
      </c>
      <c r="C1081" s="4">
        <v>8</v>
      </c>
    </row>
    <row r="1082" spans="1:3" x14ac:dyDescent="0.25">
      <c r="A1082" s="42">
        <v>24</v>
      </c>
      <c r="B1082" s="4">
        <v>25</v>
      </c>
      <c r="C1082" s="4">
        <v>7</v>
      </c>
    </row>
    <row r="1083" spans="1:3" x14ac:dyDescent="0.25">
      <c r="A1083" s="42">
        <v>24</v>
      </c>
      <c r="B1083" s="4">
        <v>26</v>
      </c>
      <c r="C1083" s="4">
        <v>7</v>
      </c>
    </row>
    <row r="1084" spans="1:3" x14ac:dyDescent="0.25">
      <c r="A1084" s="42">
        <v>24</v>
      </c>
      <c r="B1084" s="4">
        <v>27</v>
      </c>
      <c r="C1084" s="4">
        <v>7</v>
      </c>
    </row>
    <row r="1085" spans="1:3" x14ac:dyDescent="0.25">
      <c r="A1085" s="42">
        <v>24</v>
      </c>
      <c r="B1085" s="4">
        <v>28</v>
      </c>
      <c r="C1085" s="4">
        <v>8</v>
      </c>
    </row>
    <row r="1086" spans="1:3" x14ac:dyDescent="0.25">
      <c r="A1086" s="42">
        <v>24</v>
      </c>
      <c r="B1086" s="4">
        <v>29</v>
      </c>
      <c r="C1086" s="4">
        <v>7</v>
      </c>
    </row>
    <row r="1087" spans="1:3" x14ac:dyDescent="0.25">
      <c r="A1087" s="42">
        <v>24</v>
      </c>
      <c r="B1087" s="4">
        <v>30</v>
      </c>
      <c r="C1087" s="4">
        <v>8</v>
      </c>
    </row>
    <row r="1088" spans="1:3" x14ac:dyDescent="0.25">
      <c r="A1088" s="42">
        <v>24</v>
      </c>
      <c r="B1088" s="4">
        <v>31</v>
      </c>
      <c r="C1088" s="4">
        <v>9</v>
      </c>
    </row>
    <row r="1089" spans="1:3" x14ac:dyDescent="0.25">
      <c r="A1089" s="42">
        <v>24</v>
      </c>
      <c r="B1089" s="4">
        <v>32</v>
      </c>
      <c r="C1089" s="4">
        <v>8</v>
      </c>
    </row>
    <row r="1090" spans="1:3" x14ac:dyDescent="0.25">
      <c r="A1090" s="42">
        <v>24</v>
      </c>
      <c r="B1090" s="4">
        <v>33</v>
      </c>
      <c r="C1090" s="4">
        <v>7</v>
      </c>
    </row>
    <row r="1091" spans="1:3" x14ac:dyDescent="0.25">
      <c r="A1091" s="42">
        <v>24</v>
      </c>
      <c r="B1091" s="4">
        <v>34</v>
      </c>
      <c r="C1091" s="4">
        <v>10</v>
      </c>
    </row>
    <row r="1092" spans="1:3" x14ac:dyDescent="0.25">
      <c r="A1092" s="42">
        <v>24</v>
      </c>
      <c r="B1092" s="4">
        <v>35</v>
      </c>
      <c r="C1092" s="4">
        <v>9</v>
      </c>
    </row>
    <row r="1093" spans="1:3" x14ac:dyDescent="0.25">
      <c r="A1093" s="42">
        <v>24</v>
      </c>
      <c r="B1093" s="4">
        <v>36</v>
      </c>
      <c r="C1093" s="4">
        <v>9</v>
      </c>
    </row>
    <row r="1094" spans="1:3" x14ac:dyDescent="0.25">
      <c r="A1094" s="42">
        <v>24</v>
      </c>
      <c r="B1094" s="4">
        <v>37</v>
      </c>
      <c r="C1094" s="4">
        <v>8</v>
      </c>
    </row>
    <row r="1095" spans="1:3" x14ac:dyDescent="0.25">
      <c r="A1095" s="42">
        <v>24</v>
      </c>
      <c r="B1095" s="4">
        <v>38</v>
      </c>
      <c r="C1095" s="4">
        <v>6</v>
      </c>
    </row>
    <row r="1096" spans="1:3" x14ac:dyDescent="0.25">
      <c r="A1096" s="42">
        <v>24</v>
      </c>
      <c r="B1096" s="4">
        <v>39</v>
      </c>
      <c r="C1096" s="4">
        <v>9</v>
      </c>
    </row>
    <row r="1097" spans="1:3" x14ac:dyDescent="0.25">
      <c r="A1097" s="42">
        <v>24</v>
      </c>
      <c r="B1097" s="4">
        <v>40</v>
      </c>
      <c r="C1097" s="4">
        <v>6</v>
      </c>
    </row>
    <row r="1098" spans="1:3" x14ac:dyDescent="0.25">
      <c r="A1098" s="42">
        <v>24</v>
      </c>
      <c r="B1098" s="4">
        <v>41</v>
      </c>
      <c r="C1098" s="4">
        <v>8</v>
      </c>
    </row>
    <row r="1099" spans="1:3" x14ac:dyDescent="0.25">
      <c r="A1099" s="42">
        <v>24</v>
      </c>
      <c r="B1099" s="4">
        <v>42</v>
      </c>
      <c r="C1099" s="4">
        <v>7</v>
      </c>
    </row>
    <row r="1100" spans="1:3" x14ac:dyDescent="0.25">
      <c r="A1100" s="42">
        <v>24</v>
      </c>
      <c r="B1100" s="4">
        <v>43</v>
      </c>
      <c r="C1100" s="4">
        <v>9</v>
      </c>
    </row>
    <row r="1101" spans="1:3" x14ac:dyDescent="0.25">
      <c r="A1101" s="42">
        <v>24</v>
      </c>
      <c r="B1101" s="4">
        <v>44</v>
      </c>
      <c r="C1101" s="4">
        <v>9</v>
      </c>
    </row>
    <row r="1102" spans="1:3" x14ac:dyDescent="0.25">
      <c r="A1102" s="42">
        <v>24</v>
      </c>
      <c r="B1102" s="4">
        <v>45</v>
      </c>
      <c r="C1102" s="4">
        <v>9</v>
      </c>
    </row>
    <row r="1103" spans="1:3" x14ac:dyDescent="0.25">
      <c r="A1103" s="42">
        <v>24</v>
      </c>
      <c r="B1103" s="4">
        <v>46</v>
      </c>
      <c r="C1103" s="4">
        <v>8</v>
      </c>
    </row>
    <row r="1104" spans="1:3" x14ac:dyDescent="0.25">
      <c r="A1104" s="42">
        <v>24</v>
      </c>
      <c r="B1104" s="4">
        <v>47</v>
      </c>
      <c r="C1104" s="4">
        <v>7</v>
      </c>
    </row>
    <row r="1105" spans="1:3" x14ac:dyDescent="0.25">
      <c r="A1105" s="42">
        <v>24</v>
      </c>
      <c r="B1105" s="4">
        <v>48</v>
      </c>
      <c r="C1105" s="4">
        <v>5</v>
      </c>
    </row>
    <row r="1106" spans="1:3" x14ac:dyDescent="0.25">
      <c r="A1106" s="43">
        <v>25</v>
      </c>
      <c r="B1106" s="10">
        <v>3</v>
      </c>
      <c r="C1106" s="3">
        <v>7</v>
      </c>
    </row>
    <row r="1107" spans="1:3" x14ac:dyDescent="0.25">
      <c r="A1107" s="42">
        <v>25</v>
      </c>
      <c r="B1107">
        <v>4</v>
      </c>
      <c r="C1107" s="4">
        <v>6</v>
      </c>
    </row>
    <row r="1108" spans="1:3" x14ac:dyDescent="0.25">
      <c r="A1108" s="42">
        <v>25</v>
      </c>
      <c r="B1108">
        <v>5</v>
      </c>
      <c r="C1108" s="4">
        <v>5</v>
      </c>
    </row>
    <row r="1109" spans="1:3" x14ac:dyDescent="0.25">
      <c r="A1109" s="42">
        <v>25</v>
      </c>
      <c r="B1109">
        <v>6</v>
      </c>
      <c r="C1109" s="4">
        <v>7</v>
      </c>
    </row>
    <row r="1110" spans="1:3" x14ac:dyDescent="0.25">
      <c r="A1110" s="42">
        <v>25</v>
      </c>
      <c r="B1110">
        <v>7</v>
      </c>
      <c r="C1110" s="4">
        <v>8</v>
      </c>
    </row>
    <row r="1111" spans="1:3" x14ac:dyDescent="0.25">
      <c r="A1111" s="42">
        <v>25</v>
      </c>
      <c r="B1111">
        <v>8</v>
      </c>
      <c r="C1111" s="4">
        <v>9</v>
      </c>
    </row>
    <row r="1112" spans="1:3" x14ac:dyDescent="0.25">
      <c r="A1112" s="42">
        <v>25</v>
      </c>
      <c r="B1112">
        <v>9</v>
      </c>
      <c r="C1112" s="4">
        <v>7</v>
      </c>
    </row>
    <row r="1113" spans="1:3" x14ac:dyDescent="0.25">
      <c r="A1113" s="42">
        <v>25</v>
      </c>
      <c r="B1113">
        <v>10</v>
      </c>
      <c r="C1113" s="4">
        <v>8</v>
      </c>
    </row>
    <row r="1114" spans="1:3" x14ac:dyDescent="0.25">
      <c r="A1114" s="42">
        <v>25</v>
      </c>
      <c r="B1114">
        <v>11</v>
      </c>
      <c r="C1114" s="4">
        <v>7</v>
      </c>
    </row>
    <row r="1115" spans="1:3" x14ac:dyDescent="0.25">
      <c r="A1115" s="42">
        <v>25</v>
      </c>
      <c r="B1115">
        <v>12</v>
      </c>
      <c r="C1115" s="4">
        <v>5</v>
      </c>
    </row>
    <row r="1116" spans="1:3" x14ac:dyDescent="0.25">
      <c r="A1116" s="42">
        <v>25</v>
      </c>
      <c r="B1116">
        <v>13</v>
      </c>
      <c r="C1116" s="4">
        <v>5</v>
      </c>
    </row>
    <row r="1117" spans="1:3" x14ac:dyDescent="0.25">
      <c r="A1117" s="42">
        <v>25</v>
      </c>
      <c r="B1117">
        <v>14</v>
      </c>
      <c r="C1117" s="4">
        <v>8</v>
      </c>
    </row>
    <row r="1118" spans="1:3" x14ac:dyDescent="0.25">
      <c r="A1118" s="42">
        <v>25</v>
      </c>
      <c r="B1118">
        <v>15</v>
      </c>
      <c r="C1118" s="4">
        <v>10</v>
      </c>
    </row>
    <row r="1119" spans="1:3" x14ac:dyDescent="0.25">
      <c r="A1119" s="42">
        <v>25</v>
      </c>
      <c r="B1119">
        <v>16</v>
      </c>
      <c r="C1119" s="4">
        <v>8</v>
      </c>
    </row>
    <row r="1120" spans="1:3" x14ac:dyDescent="0.25">
      <c r="A1120" s="42">
        <v>25</v>
      </c>
      <c r="B1120">
        <v>17</v>
      </c>
      <c r="C1120" s="4">
        <v>9</v>
      </c>
    </row>
    <row r="1121" spans="1:3" x14ac:dyDescent="0.25">
      <c r="A1121" s="42">
        <v>25</v>
      </c>
      <c r="B1121">
        <v>18</v>
      </c>
      <c r="C1121" s="4">
        <v>7</v>
      </c>
    </row>
    <row r="1122" spans="1:3" x14ac:dyDescent="0.25">
      <c r="A1122" s="42">
        <v>25</v>
      </c>
      <c r="B1122">
        <v>19</v>
      </c>
      <c r="C1122" s="4">
        <v>9</v>
      </c>
    </row>
    <row r="1123" spans="1:3" x14ac:dyDescent="0.25">
      <c r="A1123" s="42">
        <v>25</v>
      </c>
      <c r="B1123">
        <v>20</v>
      </c>
      <c r="C1123" s="4">
        <v>6</v>
      </c>
    </row>
    <row r="1124" spans="1:3" x14ac:dyDescent="0.25">
      <c r="A1124" s="42">
        <v>25</v>
      </c>
      <c r="B1124">
        <v>21</v>
      </c>
      <c r="C1124" s="4">
        <v>7</v>
      </c>
    </row>
    <row r="1125" spans="1:3" x14ac:dyDescent="0.25">
      <c r="A1125" s="42">
        <v>25</v>
      </c>
      <c r="B1125">
        <v>22</v>
      </c>
      <c r="C1125" s="4">
        <v>9</v>
      </c>
    </row>
    <row r="1126" spans="1:3" x14ac:dyDescent="0.25">
      <c r="A1126" s="42">
        <v>25</v>
      </c>
      <c r="B1126">
        <v>23</v>
      </c>
      <c r="C1126" s="4">
        <v>8</v>
      </c>
    </row>
    <row r="1127" spans="1:3" x14ac:dyDescent="0.25">
      <c r="A1127" s="42">
        <v>25</v>
      </c>
      <c r="B1127">
        <v>24</v>
      </c>
      <c r="C1127" s="4">
        <v>9</v>
      </c>
    </row>
    <row r="1128" spans="1:3" x14ac:dyDescent="0.25">
      <c r="A1128" s="42">
        <v>25</v>
      </c>
      <c r="B1128">
        <v>25</v>
      </c>
      <c r="C1128" s="4">
        <v>12</v>
      </c>
    </row>
    <row r="1129" spans="1:3" x14ac:dyDescent="0.25">
      <c r="A1129" s="42">
        <v>25</v>
      </c>
      <c r="B1129">
        <v>26</v>
      </c>
      <c r="C1129" s="4">
        <v>5</v>
      </c>
    </row>
    <row r="1130" spans="1:3" x14ac:dyDescent="0.25">
      <c r="A1130" s="42">
        <v>25</v>
      </c>
      <c r="B1130">
        <v>27</v>
      </c>
      <c r="C1130" s="4">
        <v>7</v>
      </c>
    </row>
    <row r="1131" spans="1:3" x14ac:dyDescent="0.25">
      <c r="A1131" s="42">
        <v>25</v>
      </c>
      <c r="B1131">
        <v>28</v>
      </c>
      <c r="C1131" s="4">
        <v>7</v>
      </c>
    </row>
    <row r="1132" spans="1:3" x14ac:dyDescent="0.25">
      <c r="A1132" s="42">
        <v>25</v>
      </c>
      <c r="B1132">
        <v>29</v>
      </c>
      <c r="C1132" s="4">
        <v>7</v>
      </c>
    </row>
    <row r="1133" spans="1:3" x14ac:dyDescent="0.25">
      <c r="A1133" s="42">
        <v>25</v>
      </c>
      <c r="B1133">
        <v>30</v>
      </c>
      <c r="C1133" s="4">
        <v>9</v>
      </c>
    </row>
    <row r="1134" spans="1:3" x14ac:dyDescent="0.25">
      <c r="A1134" s="42">
        <v>25</v>
      </c>
      <c r="B1134">
        <v>31</v>
      </c>
      <c r="C1134" s="4">
        <v>7</v>
      </c>
    </row>
    <row r="1135" spans="1:3" x14ac:dyDescent="0.25">
      <c r="A1135" s="42">
        <v>25</v>
      </c>
      <c r="B1135">
        <v>32</v>
      </c>
      <c r="C1135" s="4">
        <v>7</v>
      </c>
    </row>
    <row r="1136" spans="1:3" x14ac:dyDescent="0.25">
      <c r="A1136" s="42">
        <v>25</v>
      </c>
      <c r="B1136">
        <v>33</v>
      </c>
      <c r="C1136" s="4">
        <v>7</v>
      </c>
    </row>
    <row r="1137" spans="1:3" x14ac:dyDescent="0.25">
      <c r="A1137" s="42">
        <v>25</v>
      </c>
      <c r="B1137">
        <v>34</v>
      </c>
      <c r="C1137" s="4">
        <v>5</v>
      </c>
    </row>
    <row r="1138" spans="1:3" x14ac:dyDescent="0.25">
      <c r="A1138" s="42">
        <v>25</v>
      </c>
      <c r="B1138">
        <v>35</v>
      </c>
      <c r="C1138" s="4">
        <v>10</v>
      </c>
    </row>
    <row r="1139" spans="1:3" x14ac:dyDescent="0.25">
      <c r="A1139" s="42">
        <v>25</v>
      </c>
      <c r="B1139">
        <v>36</v>
      </c>
      <c r="C1139" s="4">
        <v>7</v>
      </c>
    </row>
    <row r="1140" spans="1:3" x14ac:dyDescent="0.25">
      <c r="A1140" s="42">
        <v>25</v>
      </c>
      <c r="B1140">
        <v>37</v>
      </c>
      <c r="C1140" s="4">
        <v>10</v>
      </c>
    </row>
    <row r="1141" spans="1:3" x14ac:dyDescent="0.25">
      <c r="A1141" s="42">
        <v>25</v>
      </c>
      <c r="B1141">
        <v>38</v>
      </c>
      <c r="C1141" s="4">
        <v>8</v>
      </c>
    </row>
    <row r="1142" spans="1:3" x14ac:dyDescent="0.25">
      <c r="A1142" s="42">
        <v>25</v>
      </c>
      <c r="B1142">
        <v>39</v>
      </c>
      <c r="C1142" s="4">
        <v>7</v>
      </c>
    </row>
    <row r="1143" spans="1:3" x14ac:dyDescent="0.25">
      <c r="A1143" s="42">
        <v>25</v>
      </c>
      <c r="B1143">
        <v>40</v>
      </c>
      <c r="C1143" s="4">
        <v>7</v>
      </c>
    </row>
    <row r="1144" spans="1:3" x14ac:dyDescent="0.25">
      <c r="A1144" s="42">
        <v>25</v>
      </c>
      <c r="B1144">
        <v>41</v>
      </c>
      <c r="C1144" s="4">
        <v>8</v>
      </c>
    </row>
    <row r="1145" spans="1:3" x14ac:dyDescent="0.25">
      <c r="A1145" s="42">
        <v>25</v>
      </c>
      <c r="B1145">
        <v>42</v>
      </c>
      <c r="C1145" s="4">
        <v>7</v>
      </c>
    </row>
    <row r="1146" spans="1:3" x14ac:dyDescent="0.25">
      <c r="A1146" s="42">
        <v>25</v>
      </c>
      <c r="B1146">
        <v>43</v>
      </c>
      <c r="C1146" s="4">
        <v>6</v>
      </c>
    </row>
    <row r="1147" spans="1:3" x14ac:dyDescent="0.25">
      <c r="A1147" s="42">
        <v>25</v>
      </c>
      <c r="B1147">
        <v>44</v>
      </c>
      <c r="C1147" s="4">
        <v>7</v>
      </c>
    </row>
    <row r="1148" spans="1:3" x14ac:dyDescent="0.25">
      <c r="A1148" s="42">
        <v>25</v>
      </c>
      <c r="B1148">
        <v>45</v>
      </c>
      <c r="C1148" s="4">
        <v>8</v>
      </c>
    </row>
    <row r="1149" spans="1:3" x14ac:dyDescent="0.25">
      <c r="A1149" s="42">
        <v>25</v>
      </c>
      <c r="B1149">
        <v>46</v>
      </c>
      <c r="C1149" s="4">
        <v>8</v>
      </c>
    </row>
    <row r="1150" spans="1:3" x14ac:dyDescent="0.25">
      <c r="A1150" s="42">
        <v>25</v>
      </c>
      <c r="B1150">
        <v>47</v>
      </c>
      <c r="C1150" s="4">
        <v>8</v>
      </c>
    </row>
    <row r="1151" spans="1:3" x14ac:dyDescent="0.25">
      <c r="A1151" s="42">
        <v>25</v>
      </c>
      <c r="B1151">
        <v>48</v>
      </c>
      <c r="C1151" s="4">
        <v>7</v>
      </c>
    </row>
    <row r="1152" spans="1:3" x14ac:dyDescent="0.25">
      <c r="A1152" s="43">
        <v>26</v>
      </c>
      <c r="B1152" s="3">
        <v>3</v>
      </c>
      <c r="C1152" s="3">
        <v>7</v>
      </c>
    </row>
    <row r="1153" spans="1:3" x14ac:dyDescent="0.25">
      <c r="A1153" s="42">
        <v>26</v>
      </c>
      <c r="B1153">
        <v>4</v>
      </c>
      <c r="C1153" s="4">
        <v>9</v>
      </c>
    </row>
    <row r="1154" spans="1:3" x14ac:dyDescent="0.25">
      <c r="A1154" s="42">
        <v>26</v>
      </c>
      <c r="B1154">
        <v>5</v>
      </c>
      <c r="C1154" s="4">
        <v>10</v>
      </c>
    </row>
    <row r="1155" spans="1:3" x14ac:dyDescent="0.25">
      <c r="A1155" s="42">
        <v>26</v>
      </c>
      <c r="B1155">
        <v>6</v>
      </c>
      <c r="C1155" s="4">
        <v>7</v>
      </c>
    </row>
    <row r="1156" spans="1:3" x14ac:dyDescent="0.25">
      <c r="A1156" s="42">
        <v>26</v>
      </c>
      <c r="B1156">
        <v>7</v>
      </c>
      <c r="C1156" s="4">
        <v>8</v>
      </c>
    </row>
    <row r="1157" spans="1:3" x14ac:dyDescent="0.25">
      <c r="A1157" s="42">
        <v>26</v>
      </c>
      <c r="B1157">
        <v>8</v>
      </c>
      <c r="C1157" s="4">
        <v>8</v>
      </c>
    </row>
    <row r="1158" spans="1:3" x14ac:dyDescent="0.25">
      <c r="A1158" s="42">
        <v>26</v>
      </c>
      <c r="B1158">
        <v>9</v>
      </c>
      <c r="C1158" s="4">
        <v>7</v>
      </c>
    </row>
    <row r="1159" spans="1:3" x14ac:dyDescent="0.25">
      <c r="A1159" s="42">
        <v>26</v>
      </c>
      <c r="B1159">
        <v>10</v>
      </c>
      <c r="C1159" s="4">
        <v>7</v>
      </c>
    </row>
    <row r="1160" spans="1:3" x14ac:dyDescent="0.25">
      <c r="A1160" s="42">
        <v>26</v>
      </c>
      <c r="B1160">
        <v>11</v>
      </c>
      <c r="C1160" s="4">
        <v>6</v>
      </c>
    </row>
    <row r="1161" spans="1:3" x14ac:dyDescent="0.25">
      <c r="A1161" s="42">
        <v>26</v>
      </c>
      <c r="B1161">
        <v>12</v>
      </c>
      <c r="C1161" s="4">
        <v>6</v>
      </c>
    </row>
    <row r="1162" spans="1:3" x14ac:dyDescent="0.25">
      <c r="A1162" s="42">
        <v>26</v>
      </c>
      <c r="B1162">
        <v>13</v>
      </c>
      <c r="C1162" s="4">
        <v>8</v>
      </c>
    </row>
    <row r="1163" spans="1:3" x14ac:dyDescent="0.25">
      <c r="A1163" s="42">
        <v>26</v>
      </c>
      <c r="B1163">
        <v>14</v>
      </c>
      <c r="C1163" s="4">
        <v>9</v>
      </c>
    </row>
    <row r="1164" spans="1:3" x14ac:dyDescent="0.25">
      <c r="A1164" s="42">
        <v>26</v>
      </c>
      <c r="B1164">
        <v>15</v>
      </c>
      <c r="C1164" s="4">
        <v>9</v>
      </c>
    </row>
    <row r="1165" spans="1:3" x14ac:dyDescent="0.25">
      <c r="A1165" s="42">
        <v>26</v>
      </c>
      <c r="B1165">
        <v>16</v>
      </c>
      <c r="C1165" s="4">
        <v>6</v>
      </c>
    </row>
    <row r="1166" spans="1:3" x14ac:dyDescent="0.25">
      <c r="A1166" s="42">
        <v>26</v>
      </c>
      <c r="B1166">
        <v>17</v>
      </c>
      <c r="C1166" s="4">
        <v>9</v>
      </c>
    </row>
    <row r="1167" spans="1:3" x14ac:dyDescent="0.25">
      <c r="A1167" s="42">
        <v>26</v>
      </c>
      <c r="B1167">
        <v>18</v>
      </c>
      <c r="C1167" s="4">
        <v>8</v>
      </c>
    </row>
    <row r="1168" spans="1:3" x14ac:dyDescent="0.25">
      <c r="A1168" s="42">
        <v>26</v>
      </c>
      <c r="B1168">
        <v>19</v>
      </c>
      <c r="C1168" s="4">
        <v>7</v>
      </c>
    </row>
    <row r="1169" spans="1:3" x14ac:dyDescent="0.25">
      <c r="A1169" s="42">
        <v>26</v>
      </c>
      <c r="B1169">
        <v>20</v>
      </c>
      <c r="C1169" s="4">
        <v>1</v>
      </c>
    </row>
    <row r="1170" spans="1:3" x14ac:dyDescent="0.25">
      <c r="A1170" s="42">
        <v>26</v>
      </c>
      <c r="B1170">
        <v>21</v>
      </c>
      <c r="C1170" s="4">
        <v>1</v>
      </c>
    </row>
    <row r="1171" spans="1:3" x14ac:dyDescent="0.25">
      <c r="A1171" s="42">
        <v>26</v>
      </c>
      <c r="B1171">
        <v>22</v>
      </c>
      <c r="C1171" s="4">
        <v>5</v>
      </c>
    </row>
    <row r="1172" spans="1:3" x14ac:dyDescent="0.25">
      <c r="A1172" s="42">
        <v>26</v>
      </c>
      <c r="B1172">
        <v>23</v>
      </c>
      <c r="C1172" s="4">
        <v>8</v>
      </c>
    </row>
    <row r="1173" spans="1:3" x14ac:dyDescent="0.25">
      <c r="A1173" s="42">
        <v>26</v>
      </c>
      <c r="B1173">
        <v>24</v>
      </c>
      <c r="C1173" s="4">
        <v>7</v>
      </c>
    </row>
    <row r="1174" spans="1:3" x14ac:dyDescent="0.25">
      <c r="A1174" s="42">
        <v>26</v>
      </c>
      <c r="B1174">
        <v>25</v>
      </c>
      <c r="C1174" s="4">
        <v>8</v>
      </c>
    </row>
    <row r="1175" spans="1:3" x14ac:dyDescent="0.25">
      <c r="A1175" s="42">
        <v>26</v>
      </c>
      <c r="B1175">
        <v>26</v>
      </c>
      <c r="C1175" s="4">
        <v>3</v>
      </c>
    </row>
    <row r="1176" spans="1:3" x14ac:dyDescent="0.25">
      <c r="A1176" s="42">
        <v>26</v>
      </c>
      <c r="B1176">
        <v>27</v>
      </c>
      <c r="C1176" s="4">
        <v>8</v>
      </c>
    </row>
    <row r="1177" spans="1:3" x14ac:dyDescent="0.25">
      <c r="A1177" s="42">
        <v>26</v>
      </c>
      <c r="B1177">
        <v>28</v>
      </c>
      <c r="C1177" s="4">
        <v>7</v>
      </c>
    </row>
    <row r="1178" spans="1:3" x14ac:dyDescent="0.25">
      <c r="A1178" s="42">
        <v>26</v>
      </c>
      <c r="B1178">
        <v>29</v>
      </c>
      <c r="C1178" s="4">
        <v>6</v>
      </c>
    </row>
    <row r="1179" spans="1:3" x14ac:dyDescent="0.25">
      <c r="A1179" s="42">
        <v>26</v>
      </c>
      <c r="B1179">
        <v>30</v>
      </c>
      <c r="C1179" s="4">
        <v>8</v>
      </c>
    </row>
    <row r="1180" spans="1:3" x14ac:dyDescent="0.25">
      <c r="A1180" s="42">
        <v>26</v>
      </c>
      <c r="B1180">
        <v>31</v>
      </c>
      <c r="C1180" s="4">
        <v>7</v>
      </c>
    </row>
    <row r="1181" spans="1:3" x14ac:dyDescent="0.25">
      <c r="A1181" s="42">
        <v>26</v>
      </c>
      <c r="B1181">
        <v>32</v>
      </c>
      <c r="C1181" s="4">
        <v>8</v>
      </c>
    </row>
    <row r="1182" spans="1:3" x14ac:dyDescent="0.25">
      <c r="A1182" s="42">
        <v>26</v>
      </c>
      <c r="B1182">
        <v>33</v>
      </c>
      <c r="C1182" s="4">
        <v>8</v>
      </c>
    </row>
    <row r="1183" spans="1:3" x14ac:dyDescent="0.25">
      <c r="A1183" s="42">
        <v>26</v>
      </c>
      <c r="B1183">
        <v>34</v>
      </c>
      <c r="C1183" s="4">
        <v>8</v>
      </c>
    </row>
    <row r="1184" spans="1:3" x14ac:dyDescent="0.25">
      <c r="A1184" s="42">
        <v>26</v>
      </c>
      <c r="B1184">
        <v>35</v>
      </c>
      <c r="C1184" s="4">
        <v>7</v>
      </c>
    </row>
    <row r="1185" spans="1:3" x14ac:dyDescent="0.25">
      <c r="A1185" s="42">
        <v>26</v>
      </c>
      <c r="B1185">
        <v>36</v>
      </c>
      <c r="C1185" s="4">
        <v>7</v>
      </c>
    </row>
    <row r="1186" spans="1:3" x14ac:dyDescent="0.25">
      <c r="A1186" s="42">
        <v>26</v>
      </c>
      <c r="B1186">
        <v>37</v>
      </c>
      <c r="C1186" s="4">
        <v>10</v>
      </c>
    </row>
    <row r="1187" spans="1:3" x14ac:dyDescent="0.25">
      <c r="A1187" s="42">
        <v>26</v>
      </c>
      <c r="B1187">
        <v>38</v>
      </c>
      <c r="C1187" s="4">
        <v>7</v>
      </c>
    </row>
    <row r="1188" spans="1:3" x14ac:dyDescent="0.25">
      <c r="A1188" s="42">
        <v>26</v>
      </c>
      <c r="B1188">
        <v>39</v>
      </c>
      <c r="C1188" s="4">
        <v>8</v>
      </c>
    </row>
    <row r="1189" spans="1:3" x14ac:dyDescent="0.25">
      <c r="A1189" s="42">
        <v>26</v>
      </c>
      <c r="B1189">
        <v>40</v>
      </c>
      <c r="C1189" s="4">
        <v>7</v>
      </c>
    </row>
    <row r="1190" spans="1:3" x14ac:dyDescent="0.25">
      <c r="A1190" s="42">
        <v>26</v>
      </c>
      <c r="B1190">
        <v>41</v>
      </c>
      <c r="C1190" s="4">
        <v>8</v>
      </c>
    </row>
    <row r="1191" spans="1:3" x14ac:dyDescent="0.25">
      <c r="A1191" s="42">
        <v>26</v>
      </c>
      <c r="B1191">
        <v>42</v>
      </c>
      <c r="C1191" s="4">
        <v>8</v>
      </c>
    </row>
    <row r="1192" spans="1:3" x14ac:dyDescent="0.25">
      <c r="A1192" s="42">
        <v>26</v>
      </c>
      <c r="B1192">
        <v>43</v>
      </c>
      <c r="C1192" s="4">
        <v>6</v>
      </c>
    </row>
    <row r="1193" spans="1:3" x14ac:dyDescent="0.25">
      <c r="A1193" s="42">
        <v>26</v>
      </c>
      <c r="B1193">
        <v>44</v>
      </c>
      <c r="C1193" s="4">
        <v>7</v>
      </c>
    </row>
    <row r="1194" spans="1:3" x14ac:dyDescent="0.25">
      <c r="A1194" s="42">
        <v>26</v>
      </c>
      <c r="B1194">
        <v>45</v>
      </c>
      <c r="C1194" s="4">
        <v>6</v>
      </c>
    </row>
    <row r="1195" spans="1:3" x14ac:dyDescent="0.25">
      <c r="A1195" s="42">
        <v>26</v>
      </c>
      <c r="B1195">
        <v>46</v>
      </c>
      <c r="C1195" s="4">
        <v>7</v>
      </c>
    </row>
    <row r="1196" spans="1:3" x14ac:dyDescent="0.25">
      <c r="A1196" s="42">
        <v>26</v>
      </c>
      <c r="B1196">
        <v>47</v>
      </c>
      <c r="C1196" s="4">
        <v>5</v>
      </c>
    </row>
    <row r="1197" spans="1:3" x14ac:dyDescent="0.25">
      <c r="A1197" s="42">
        <v>26</v>
      </c>
      <c r="B1197">
        <v>48</v>
      </c>
      <c r="C1197" s="4">
        <v>4</v>
      </c>
    </row>
    <row r="1198" spans="1:3" x14ac:dyDescent="0.25">
      <c r="A1198" s="41">
        <v>27</v>
      </c>
      <c r="B1198" s="3">
        <v>3</v>
      </c>
      <c r="C1198" s="3">
        <v>4</v>
      </c>
    </row>
    <row r="1199" spans="1:3" x14ac:dyDescent="0.25">
      <c r="A1199" s="42">
        <v>27</v>
      </c>
      <c r="B1199" s="4">
        <v>4</v>
      </c>
      <c r="C1199" s="4">
        <v>8</v>
      </c>
    </row>
    <row r="1200" spans="1:3" x14ac:dyDescent="0.25">
      <c r="A1200" s="42">
        <v>27</v>
      </c>
      <c r="B1200" s="4">
        <v>5</v>
      </c>
      <c r="C1200" s="4">
        <v>7</v>
      </c>
    </row>
    <row r="1201" spans="1:3" x14ac:dyDescent="0.25">
      <c r="A1201" s="42">
        <v>27</v>
      </c>
      <c r="B1201" s="4">
        <v>6</v>
      </c>
      <c r="C1201" s="4">
        <v>8</v>
      </c>
    </row>
    <row r="1202" spans="1:3" x14ac:dyDescent="0.25">
      <c r="A1202" s="42">
        <v>27</v>
      </c>
      <c r="B1202" s="4">
        <v>7</v>
      </c>
      <c r="C1202" s="4">
        <v>6</v>
      </c>
    </row>
    <row r="1203" spans="1:3" x14ac:dyDescent="0.25">
      <c r="A1203" s="42">
        <v>27</v>
      </c>
      <c r="B1203" s="4">
        <v>8</v>
      </c>
      <c r="C1203" s="4">
        <v>6</v>
      </c>
    </row>
    <row r="1204" spans="1:3" x14ac:dyDescent="0.25">
      <c r="A1204" s="42">
        <v>27</v>
      </c>
      <c r="B1204" s="4">
        <v>9</v>
      </c>
      <c r="C1204" s="4">
        <v>7</v>
      </c>
    </row>
    <row r="1205" spans="1:3" x14ac:dyDescent="0.25">
      <c r="A1205" s="42">
        <v>27</v>
      </c>
      <c r="B1205" s="4">
        <v>10</v>
      </c>
      <c r="C1205" s="4">
        <v>8</v>
      </c>
    </row>
    <row r="1206" spans="1:3" x14ac:dyDescent="0.25">
      <c r="A1206" s="42">
        <v>27</v>
      </c>
      <c r="B1206" s="4">
        <v>11</v>
      </c>
      <c r="C1206" s="4">
        <v>6</v>
      </c>
    </row>
    <row r="1207" spans="1:3" x14ac:dyDescent="0.25">
      <c r="A1207" s="42">
        <v>27</v>
      </c>
      <c r="B1207" s="4">
        <v>12</v>
      </c>
      <c r="C1207" s="4">
        <v>8</v>
      </c>
    </row>
    <row r="1208" spans="1:3" x14ac:dyDescent="0.25">
      <c r="A1208" s="42">
        <v>27</v>
      </c>
      <c r="B1208" s="4">
        <v>13</v>
      </c>
      <c r="C1208" s="4">
        <v>9</v>
      </c>
    </row>
    <row r="1209" spans="1:3" x14ac:dyDescent="0.25">
      <c r="A1209" s="42">
        <v>27</v>
      </c>
      <c r="B1209" s="4">
        <v>14</v>
      </c>
      <c r="C1209" s="4">
        <v>7</v>
      </c>
    </row>
    <row r="1210" spans="1:3" x14ac:dyDescent="0.25">
      <c r="A1210" s="42">
        <v>27</v>
      </c>
      <c r="B1210" s="4">
        <v>15</v>
      </c>
      <c r="C1210" s="4">
        <v>8</v>
      </c>
    </row>
    <row r="1211" spans="1:3" x14ac:dyDescent="0.25">
      <c r="A1211" s="42">
        <v>27</v>
      </c>
      <c r="B1211" s="4">
        <v>16</v>
      </c>
      <c r="C1211" s="4">
        <v>10</v>
      </c>
    </row>
    <row r="1212" spans="1:3" x14ac:dyDescent="0.25">
      <c r="A1212" s="42">
        <v>27</v>
      </c>
      <c r="B1212" s="4">
        <v>17</v>
      </c>
      <c r="C1212" s="4">
        <v>8</v>
      </c>
    </row>
    <row r="1213" spans="1:3" x14ac:dyDescent="0.25">
      <c r="A1213" s="42">
        <v>27</v>
      </c>
      <c r="B1213" s="4">
        <v>18</v>
      </c>
      <c r="C1213" s="4">
        <v>7</v>
      </c>
    </row>
    <row r="1214" spans="1:3" x14ac:dyDescent="0.25">
      <c r="A1214" s="42">
        <v>27</v>
      </c>
      <c r="B1214" s="4">
        <v>19</v>
      </c>
      <c r="C1214" s="4">
        <v>9</v>
      </c>
    </row>
    <row r="1215" spans="1:3" x14ac:dyDescent="0.25">
      <c r="A1215" s="42">
        <v>27</v>
      </c>
      <c r="B1215" s="4">
        <v>20</v>
      </c>
      <c r="C1215" s="4">
        <v>9</v>
      </c>
    </row>
    <row r="1216" spans="1:3" x14ac:dyDescent="0.25">
      <c r="A1216" s="42">
        <v>27</v>
      </c>
      <c r="B1216" s="4">
        <v>21</v>
      </c>
      <c r="C1216" s="4">
        <v>8</v>
      </c>
    </row>
    <row r="1217" spans="1:3" x14ac:dyDescent="0.25">
      <c r="A1217" s="42">
        <v>27</v>
      </c>
      <c r="B1217" s="4">
        <v>22</v>
      </c>
      <c r="C1217" s="4">
        <v>9</v>
      </c>
    </row>
    <row r="1218" spans="1:3" x14ac:dyDescent="0.25">
      <c r="A1218" s="42">
        <v>27</v>
      </c>
      <c r="B1218" s="4">
        <v>23</v>
      </c>
      <c r="C1218" s="4">
        <v>6</v>
      </c>
    </row>
    <row r="1219" spans="1:3" x14ac:dyDescent="0.25">
      <c r="A1219" s="42">
        <v>27</v>
      </c>
      <c r="B1219" s="4">
        <v>24</v>
      </c>
      <c r="C1219" s="4">
        <v>7</v>
      </c>
    </row>
    <row r="1220" spans="1:3" x14ac:dyDescent="0.25">
      <c r="A1220" s="42">
        <v>27</v>
      </c>
      <c r="B1220" s="4">
        <v>25</v>
      </c>
      <c r="C1220" s="4">
        <v>6</v>
      </c>
    </row>
    <row r="1221" spans="1:3" x14ac:dyDescent="0.25">
      <c r="A1221" s="42">
        <v>27</v>
      </c>
      <c r="B1221" s="4">
        <v>26</v>
      </c>
      <c r="C1221" s="4">
        <v>8</v>
      </c>
    </row>
    <row r="1222" spans="1:3" x14ac:dyDescent="0.25">
      <c r="A1222" s="42">
        <v>27</v>
      </c>
      <c r="B1222" s="4">
        <v>27</v>
      </c>
      <c r="C1222" s="4">
        <v>9</v>
      </c>
    </row>
    <row r="1223" spans="1:3" x14ac:dyDescent="0.25">
      <c r="A1223" s="42">
        <v>27</v>
      </c>
      <c r="B1223" s="4">
        <v>28</v>
      </c>
      <c r="C1223" s="4">
        <v>6</v>
      </c>
    </row>
    <row r="1224" spans="1:3" x14ac:dyDescent="0.25">
      <c r="A1224" s="42">
        <v>27</v>
      </c>
      <c r="B1224" s="4">
        <v>29</v>
      </c>
      <c r="C1224" s="4">
        <v>11</v>
      </c>
    </row>
    <row r="1225" spans="1:3" x14ac:dyDescent="0.25">
      <c r="A1225" s="42">
        <v>27</v>
      </c>
      <c r="B1225" s="4">
        <v>30</v>
      </c>
      <c r="C1225" s="4">
        <v>9</v>
      </c>
    </row>
    <row r="1226" spans="1:3" x14ac:dyDescent="0.25">
      <c r="A1226" s="42">
        <v>27</v>
      </c>
      <c r="B1226" s="4">
        <v>31</v>
      </c>
      <c r="C1226" s="4">
        <v>6</v>
      </c>
    </row>
    <row r="1227" spans="1:3" x14ac:dyDescent="0.25">
      <c r="A1227" s="42">
        <v>27</v>
      </c>
      <c r="B1227" s="4">
        <v>32</v>
      </c>
      <c r="C1227" s="4">
        <v>10</v>
      </c>
    </row>
    <row r="1228" spans="1:3" x14ac:dyDescent="0.25">
      <c r="A1228" s="42">
        <v>27</v>
      </c>
      <c r="B1228" s="4">
        <v>33</v>
      </c>
      <c r="C1228" s="4">
        <v>10</v>
      </c>
    </row>
    <row r="1229" spans="1:3" x14ac:dyDescent="0.25">
      <c r="A1229" s="42">
        <v>27</v>
      </c>
      <c r="B1229" s="4">
        <v>34</v>
      </c>
      <c r="C1229" s="4">
        <v>5</v>
      </c>
    </row>
    <row r="1230" spans="1:3" x14ac:dyDescent="0.25">
      <c r="A1230" s="42">
        <v>27</v>
      </c>
      <c r="B1230" s="4">
        <v>35</v>
      </c>
      <c r="C1230" s="4">
        <v>5</v>
      </c>
    </row>
    <row r="1231" spans="1:3" x14ac:dyDescent="0.25">
      <c r="A1231" s="42">
        <v>27</v>
      </c>
      <c r="B1231" s="4">
        <v>36</v>
      </c>
      <c r="C1231" s="4">
        <v>7</v>
      </c>
    </row>
    <row r="1232" spans="1:3" x14ac:dyDescent="0.25">
      <c r="A1232" s="42">
        <v>27</v>
      </c>
      <c r="B1232" s="4">
        <v>37</v>
      </c>
      <c r="C1232" s="4">
        <v>14</v>
      </c>
    </row>
    <row r="1233" spans="1:3" x14ac:dyDescent="0.25">
      <c r="A1233" s="42">
        <v>27</v>
      </c>
      <c r="B1233" s="4">
        <v>38</v>
      </c>
      <c r="C1233" s="4">
        <v>9</v>
      </c>
    </row>
    <row r="1234" spans="1:3" x14ac:dyDescent="0.25">
      <c r="A1234" s="42">
        <v>27</v>
      </c>
      <c r="B1234" s="4">
        <v>39</v>
      </c>
      <c r="C1234" s="4">
        <v>9</v>
      </c>
    </row>
    <row r="1235" spans="1:3" x14ac:dyDescent="0.25">
      <c r="A1235" s="42">
        <v>27</v>
      </c>
      <c r="B1235" s="4">
        <v>40</v>
      </c>
      <c r="C1235" s="4">
        <v>11</v>
      </c>
    </row>
    <row r="1236" spans="1:3" x14ac:dyDescent="0.25">
      <c r="A1236" s="42">
        <v>27</v>
      </c>
      <c r="B1236" s="4">
        <v>41</v>
      </c>
      <c r="C1236" s="4">
        <v>11</v>
      </c>
    </row>
    <row r="1237" spans="1:3" x14ac:dyDescent="0.25">
      <c r="A1237" s="42">
        <v>27</v>
      </c>
      <c r="B1237" s="4">
        <v>42</v>
      </c>
      <c r="C1237" s="4">
        <v>9</v>
      </c>
    </row>
    <row r="1238" spans="1:3" x14ac:dyDescent="0.25">
      <c r="A1238" s="42">
        <v>27</v>
      </c>
      <c r="B1238" s="4">
        <v>43</v>
      </c>
      <c r="C1238" s="4">
        <v>9</v>
      </c>
    </row>
    <row r="1239" spans="1:3" x14ac:dyDescent="0.25">
      <c r="A1239" s="42">
        <v>27</v>
      </c>
      <c r="B1239" s="4">
        <v>44</v>
      </c>
      <c r="C1239" s="4">
        <v>8</v>
      </c>
    </row>
    <row r="1240" spans="1:3" x14ac:dyDescent="0.25">
      <c r="A1240" s="42">
        <v>27</v>
      </c>
      <c r="B1240" s="4">
        <v>45</v>
      </c>
      <c r="C1240" s="4">
        <v>9</v>
      </c>
    </row>
    <row r="1241" spans="1:3" x14ac:dyDescent="0.25">
      <c r="A1241" s="42">
        <v>27</v>
      </c>
      <c r="B1241" s="4">
        <v>46</v>
      </c>
      <c r="C1241" s="4">
        <v>7</v>
      </c>
    </row>
    <row r="1242" spans="1:3" x14ac:dyDescent="0.25">
      <c r="A1242" s="42">
        <v>27</v>
      </c>
      <c r="B1242" s="4">
        <v>47</v>
      </c>
      <c r="C1242" s="4">
        <v>7</v>
      </c>
    </row>
    <row r="1243" spans="1:3" x14ac:dyDescent="0.25">
      <c r="A1243" s="42">
        <v>27</v>
      </c>
      <c r="B1243" s="4">
        <v>48</v>
      </c>
      <c r="C1243" s="4">
        <v>6</v>
      </c>
    </row>
    <row r="1244" spans="1:3" x14ac:dyDescent="0.25">
      <c r="A1244" s="43">
        <v>28</v>
      </c>
      <c r="B1244" s="10">
        <v>3</v>
      </c>
      <c r="C1244" s="3">
        <v>8</v>
      </c>
    </row>
    <row r="1245" spans="1:3" x14ac:dyDescent="0.25">
      <c r="A1245" s="42">
        <v>28</v>
      </c>
      <c r="B1245">
        <v>4</v>
      </c>
      <c r="C1245" s="4">
        <v>7</v>
      </c>
    </row>
    <row r="1246" spans="1:3" x14ac:dyDescent="0.25">
      <c r="A1246" s="42">
        <v>28</v>
      </c>
      <c r="B1246">
        <v>5</v>
      </c>
      <c r="C1246" s="4">
        <v>8</v>
      </c>
    </row>
    <row r="1247" spans="1:3" x14ac:dyDescent="0.25">
      <c r="A1247" s="42">
        <v>28</v>
      </c>
      <c r="B1247">
        <v>6</v>
      </c>
      <c r="C1247" s="4">
        <v>7</v>
      </c>
    </row>
    <row r="1248" spans="1:3" x14ac:dyDescent="0.25">
      <c r="A1248" s="42">
        <v>28</v>
      </c>
      <c r="B1248">
        <v>7</v>
      </c>
      <c r="C1248" s="4">
        <v>6</v>
      </c>
    </row>
    <row r="1249" spans="1:3" x14ac:dyDescent="0.25">
      <c r="A1249" s="42">
        <v>28</v>
      </c>
      <c r="B1249">
        <v>8</v>
      </c>
      <c r="C1249" s="4">
        <v>5</v>
      </c>
    </row>
    <row r="1250" spans="1:3" x14ac:dyDescent="0.25">
      <c r="A1250" s="42">
        <v>28</v>
      </c>
      <c r="B1250">
        <v>9</v>
      </c>
      <c r="C1250" s="4">
        <v>7</v>
      </c>
    </row>
    <row r="1251" spans="1:3" x14ac:dyDescent="0.25">
      <c r="A1251" s="42">
        <v>28</v>
      </c>
      <c r="B1251">
        <v>10</v>
      </c>
      <c r="C1251" s="4">
        <v>7</v>
      </c>
    </row>
    <row r="1252" spans="1:3" x14ac:dyDescent="0.25">
      <c r="A1252" s="42">
        <v>28</v>
      </c>
      <c r="B1252">
        <v>11</v>
      </c>
      <c r="C1252" s="4">
        <v>6</v>
      </c>
    </row>
    <row r="1253" spans="1:3" x14ac:dyDescent="0.25">
      <c r="A1253" s="42">
        <v>28</v>
      </c>
      <c r="B1253">
        <v>12</v>
      </c>
      <c r="C1253" s="4">
        <v>8</v>
      </c>
    </row>
    <row r="1254" spans="1:3" x14ac:dyDescent="0.25">
      <c r="A1254" s="42">
        <v>28</v>
      </c>
      <c r="B1254">
        <v>13</v>
      </c>
      <c r="C1254" s="4">
        <v>5</v>
      </c>
    </row>
    <row r="1255" spans="1:3" x14ac:dyDescent="0.25">
      <c r="A1255" s="42">
        <v>28</v>
      </c>
      <c r="B1255">
        <v>14</v>
      </c>
      <c r="C1255" s="4">
        <v>7</v>
      </c>
    </row>
    <row r="1256" spans="1:3" x14ac:dyDescent="0.25">
      <c r="A1256" s="42">
        <v>28</v>
      </c>
      <c r="B1256">
        <v>15</v>
      </c>
      <c r="C1256" s="4">
        <v>7</v>
      </c>
    </row>
    <row r="1257" spans="1:3" x14ac:dyDescent="0.25">
      <c r="A1257" s="42">
        <v>28</v>
      </c>
      <c r="B1257">
        <v>16</v>
      </c>
      <c r="C1257" s="4">
        <v>6</v>
      </c>
    </row>
    <row r="1258" spans="1:3" x14ac:dyDescent="0.25">
      <c r="A1258" s="42">
        <v>28</v>
      </c>
      <c r="B1258">
        <v>17</v>
      </c>
      <c r="C1258" s="4">
        <v>12</v>
      </c>
    </row>
    <row r="1259" spans="1:3" x14ac:dyDescent="0.25">
      <c r="A1259" s="42">
        <v>28</v>
      </c>
      <c r="B1259">
        <v>18</v>
      </c>
      <c r="C1259" s="4">
        <v>10</v>
      </c>
    </row>
    <row r="1260" spans="1:3" x14ac:dyDescent="0.25">
      <c r="A1260" s="42">
        <v>28</v>
      </c>
      <c r="B1260">
        <v>19</v>
      </c>
      <c r="C1260" s="4">
        <v>10</v>
      </c>
    </row>
    <row r="1261" spans="1:3" x14ac:dyDescent="0.25">
      <c r="A1261" s="42">
        <v>28</v>
      </c>
      <c r="B1261">
        <v>20</v>
      </c>
      <c r="C1261" s="4">
        <v>7</v>
      </c>
    </row>
    <row r="1262" spans="1:3" x14ac:dyDescent="0.25">
      <c r="A1262" s="42">
        <v>28</v>
      </c>
      <c r="B1262">
        <v>21</v>
      </c>
      <c r="C1262" s="4">
        <v>7</v>
      </c>
    </row>
    <row r="1263" spans="1:3" x14ac:dyDescent="0.25">
      <c r="A1263" s="42">
        <v>28</v>
      </c>
      <c r="B1263">
        <v>22</v>
      </c>
      <c r="C1263" s="4">
        <v>7</v>
      </c>
    </row>
    <row r="1264" spans="1:3" x14ac:dyDescent="0.25">
      <c r="A1264" s="42">
        <v>28</v>
      </c>
      <c r="B1264">
        <v>23</v>
      </c>
      <c r="C1264" s="4">
        <v>6</v>
      </c>
    </row>
    <row r="1265" spans="1:3" x14ac:dyDescent="0.25">
      <c r="A1265" s="42">
        <v>28</v>
      </c>
      <c r="B1265">
        <v>24</v>
      </c>
      <c r="C1265" s="4">
        <v>8</v>
      </c>
    </row>
    <row r="1266" spans="1:3" x14ac:dyDescent="0.25">
      <c r="A1266" s="42">
        <v>28</v>
      </c>
      <c r="B1266">
        <v>25</v>
      </c>
      <c r="C1266" s="4">
        <v>8</v>
      </c>
    </row>
    <row r="1267" spans="1:3" x14ac:dyDescent="0.25">
      <c r="A1267" s="42">
        <v>28</v>
      </c>
      <c r="B1267">
        <v>26</v>
      </c>
      <c r="C1267" s="4">
        <v>7</v>
      </c>
    </row>
    <row r="1268" spans="1:3" x14ac:dyDescent="0.25">
      <c r="A1268" s="42">
        <v>28</v>
      </c>
      <c r="B1268">
        <v>27</v>
      </c>
      <c r="C1268" s="4">
        <v>5</v>
      </c>
    </row>
    <row r="1269" spans="1:3" x14ac:dyDescent="0.25">
      <c r="A1269" s="42">
        <v>28</v>
      </c>
      <c r="B1269">
        <v>28</v>
      </c>
      <c r="C1269" s="4">
        <v>7</v>
      </c>
    </row>
    <row r="1270" spans="1:3" x14ac:dyDescent="0.25">
      <c r="A1270" s="42">
        <v>28</v>
      </c>
      <c r="B1270">
        <v>29</v>
      </c>
      <c r="C1270" s="4">
        <v>6</v>
      </c>
    </row>
    <row r="1271" spans="1:3" x14ac:dyDescent="0.25">
      <c r="A1271" s="42">
        <v>28</v>
      </c>
      <c r="B1271">
        <v>30</v>
      </c>
      <c r="C1271" s="4">
        <v>8</v>
      </c>
    </row>
    <row r="1272" spans="1:3" x14ac:dyDescent="0.25">
      <c r="A1272" s="42">
        <v>28</v>
      </c>
      <c r="B1272">
        <v>31</v>
      </c>
      <c r="C1272" s="4">
        <v>7</v>
      </c>
    </row>
    <row r="1273" spans="1:3" x14ac:dyDescent="0.25">
      <c r="A1273" s="42">
        <v>28</v>
      </c>
      <c r="B1273">
        <v>32</v>
      </c>
      <c r="C1273" s="4">
        <v>6</v>
      </c>
    </row>
    <row r="1274" spans="1:3" x14ac:dyDescent="0.25">
      <c r="A1274" s="42">
        <v>28</v>
      </c>
      <c r="B1274">
        <v>33</v>
      </c>
      <c r="C1274" s="4">
        <v>7</v>
      </c>
    </row>
    <row r="1275" spans="1:3" x14ac:dyDescent="0.25">
      <c r="A1275" s="42">
        <v>28</v>
      </c>
      <c r="B1275">
        <v>34</v>
      </c>
      <c r="C1275" s="4">
        <v>8</v>
      </c>
    </row>
    <row r="1276" spans="1:3" x14ac:dyDescent="0.25">
      <c r="A1276" s="42">
        <v>28</v>
      </c>
      <c r="B1276">
        <v>35</v>
      </c>
      <c r="C1276" s="4">
        <v>8</v>
      </c>
    </row>
    <row r="1277" spans="1:3" x14ac:dyDescent="0.25">
      <c r="A1277" s="42">
        <v>28</v>
      </c>
      <c r="B1277">
        <v>36</v>
      </c>
      <c r="C1277" s="4">
        <v>8</v>
      </c>
    </row>
    <row r="1278" spans="1:3" x14ac:dyDescent="0.25">
      <c r="A1278" s="42">
        <v>28</v>
      </c>
      <c r="B1278">
        <v>37</v>
      </c>
      <c r="C1278" s="4">
        <v>7</v>
      </c>
    </row>
    <row r="1279" spans="1:3" x14ac:dyDescent="0.25">
      <c r="A1279" s="42">
        <v>28</v>
      </c>
      <c r="B1279">
        <v>38</v>
      </c>
      <c r="C1279" s="4">
        <v>5</v>
      </c>
    </row>
    <row r="1280" spans="1:3" x14ac:dyDescent="0.25">
      <c r="A1280" s="42">
        <v>28</v>
      </c>
      <c r="B1280">
        <v>39</v>
      </c>
      <c r="C1280" s="4">
        <v>6</v>
      </c>
    </row>
    <row r="1281" spans="1:3" x14ac:dyDescent="0.25">
      <c r="A1281" s="42">
        <v>28</v>
      </c>
      <c r="B1281">
        <v>40</v>
      </c>
      <c r="C1281" s="4">
        <v>5</v>
      </c>
    </row>
    <row r="1282" spans="1:3" x14ac:dyDescent="0.25">
      <c r="A1282" s="42">
        <v>28</v>
      </c>
      <c r="B1282">
        <v>41</v>
      </c>
      <c r="C1282" s="4">
        <v>5</v>
      </c>
    </row>
    <row r="1283" spans="1:3" x14ac:dyDescent="0.25">
      <c r="A1283" s="42">
        <v>28</v>
      </c>
      <c r="B1283">
        <v>42</v>
      </c>
      <c r="C1283" s="4">
        <v>7</v>
      </c>
    </row>
    <row r="1284" spans="1:3" x14ac:dyDescent="0.25">
      <c r="A1284" s="42">
        <v>28</v>
      </c>
      <c r="B1284">
        <v>43</v>
      </c>
      <c r="C1284" s="4">
        <v>7</v>
      </c>
    </row>
    <row r="1285" spans="1:3" x14ac:dyDescent="0.25">
      <c r="A1285" s="42">
        <v>28</v>
      </c>
      <c r="B1285">
        <v>44</v>
      </c>
      <c r="C1285" s="4">
        <v>7</v>
      </c>
    </row>
    <row r="1286" spans="1:3" x14ac:dyDescent="0.25">
      <c r="A1286" s="42">
        <v>28</v>
      </c>
      <c r="B1286">
        <v>45</v>
      </c>
      <c r="C1286" s="4">
        <v>7</v>
      </c>
    </row>
    <row r="1287" spans="1:3" x14ac:dyDescent="0.25">
      <c r="A1287" s="42">
        <v>28</v>
      </c>
      <c r="B1287">
        <v>46</v>
      </c>
      <c r="C1287" s="4">
        <v>7</v>
      </c>
    </row>
    <row r="1288" spans="1:3" x14ac:dyDescent="0.25">
      <c r="A1288" s="42">
        <v>28</v>
      </c>
      <c r="B1288">
        <v>47</v>
      </c>
      <c r="C1288" s="4">
        <v>6</v>
      </c>
    </row>
    <row r="1289" spans="1:3" x14ac:dyDescent="0.25">
      <c r="A1289" s="42">
        <v>28</v>
      </c>
      <c r="B1289">
        <v>48</v>
      </c>
      <c r="C1289" s="4">
        <v>3</v>
      </c>
    </row>
    <row r="1290" spans="1:3" x14ac:dyDescent="0.25">
      <c r="A1290" s="41">
        <v>29</v>
      </c>
      <c r="B1290" s="3">
        <v>3</v>
      </c>
      <c r="C1290" s="3">
        <v>7</v>
      </c>
    </row>
    <row r="1291" spans="1:3" x14ac:dyDescent="0.25">
      <c r="A1291" s="42">
        <v>29</v>
      </c>
      <c r="B1291">
        <v>4</v>
      </c>
      <c r="C1291" s="4">
        <v>7</v>
      </c>
    </row>
    <row r="1292" spans="1:3" x14ac:dyDescent="0.25">
      <c r="A1292" s="42">
        <v>29</v>
      </c>
      <c r="B1292">
        <v>5</v>
      </c>
      <c r="C1292" s="4">
        <v>7</v>
      </c>
    </row>
    <row r="1293" spans="1:3" x14ac:dyDescent="0.25">
      <c r="A1293" s="42">
        <v>29</v>
      </c>
      <c r="B1293">
        <v>6</v>
      </c>
      <c r="C1293" s="4">
        <v>8</v>
      </c>
    </row>
    <row r="1294" spans="1:3" x14ac:dyDescent="0.25">
      <c r="A1294" s="42">
        <v>29</v>
      </c>
      <c r="B1294">
        <v>7</v>
      </c>
      <c r="C1294" s="4">
        <v>9</v>
      </c>
    </row>
    <row r="1295" spans="1:3" x14ac:dyDescent="0.25">
      <c r="A1295" s="42">
        <v>29</v>
      </c>
      <c r="B1295">
        <v>8</v>
      </c>
      <c r="C1295" s="4">
        <v>7</v>
      </c>
    </row>
    <row r="1296" spans="1:3" x14ac:dyDescent="0.25">
      <c r="A1296" s="42">
        <v>29</v>
      </c>
      <c r="B1296">
        <v>9</v>
      </c>
      <c r="C1296" s="4">
        <v>7</v>
      </c>
    </row>
    <row r="1297" spans="1:3" x14ac:dyDescent="0.25">
      <c r="A1297" s="42">
        <v>29</v>
      </c>
      <c r="B1297">
        <v>10</v>
      </c>
      <c r="C1297" s="4">
        <v>9</v>
      </c>
    </row>
    <row r="1298" spans="1:3" x14ac:dyDescent="0.25">
      <c r="A1298" s="42">
        <v>29</v>
      </c>
      <c r="B1298">
        <v>11</v>
      </c>
      <c r="C1298" s="4">
        <v>6</v>
      </c>
    </row>
    <row r="1299" spans="1:3" x14ac:dyDescent="0.25">
      <c r="A1299" s="42">
        <v>29</v>
      </c>
      <c r="B1299">
        <v>12</v>
      </c>
      <c r="C1299" s="4">
        <v>7</v>
      </c>
    </row>
    <row r="1300" spans="1:3" x14ac:dyDescent="0.25">
      <c r="A1300" s="42">
        <v>29</v>
      </c>
      <c r="B1300">
        <v>13</v>
      </c>
      <c r="C1300" s="4">
        <v>8</v>
      </c>
    </row>
    <row r="1301" spans="1:3" x14ac:dyDescent="0.25">
      <c r="A1301" s="42">
        <v>29</v>
      </c>
      <c r="B1301">
        <v>14</v>
      </c>
      <c r="C1301" s="4">
        <v>7</v>
      </c>
    </row>
    <row r="1302" spans="1:3" x14ac:dyDescent="0.25">
      <c r="A1302" s="42">
        <v>29</v>
      </c>
      <c r="B1302">
        <v>15</v>
      </c>
      <c r="C1302" s="4">
        <v>9</v>
      </c>
    </row>
    <row r="1303" spans="1:3" x14ac:dyDescent="0.25">
      <c r="A1303" s="42">
        <v>29</v>
      </c>
      <c r="B1303">
        <v>16</v>
      </c>
      <c r="C1303" s="4">
        <v>9</v>
      </c>
    </row>
    <row r="1304" spans="1:3" x14ac:dyDescent="0.25">
      <c r="A1304" s="42">
        <v>29</v>
      </c>
      <c r="B1304">
        <v>17</v>
      </c>
      <c r="C1304" s="4">
        <v>7</v>
      </c>
    </row>
    <row r="1305" spans="1:3" x14ac:dyDescent="0.25">
      <c r="A1305" s="42">
        <v>29</v>
      </c>
      <c r="B1305">
        <v>18</v>
      </c>
      <c r="C1305" s="4">
        <v>7</v>
      </c>
    </row>
    <row r="1306" spans="1:3" x14ac:dyDescent="0.25">
      <c r="A1306" s="42">
        <v>29</v>
      </c>
      <c r="B1306">
        <v>19</v>
      </c>
      <c r="C1306" s="4">
        <v>9</v>
      </c>
    </row>
    <row r="1307" spans="1:3" x14ac:dyDescent="0.25">
      <c r="A1307" s="42">
        <v>29</v>
      </c>
      <c r="B1307">
        <v>20</v>
      </c>
      <c r="C1307" s="4">
        <v>8</v>
      </c>
    </row>
    <row r="1308" spans="1:3" x14ac:dyDescent="0.25">
      <c r="A1308" s="42">
        <v>29</v>
      </c>
      <c r="B1308">
        <v>21</v>
      </c>
      <c r="C1308" s="4">
        <v>8</v>
      </c>
    </row>
    <row r="1309" spans="1:3" x14ac:dyDescent="0.25">
      <c r="A1309" s="42">
        <v>29</v>
      </c>
      <c r="B1309">
        <v>22</v>
      </c>
      <c r="C1309" s="4">
        <v>8</v>
      </c>
    </row>
    <row r="1310" spans="1:3" x14ac:dyDescent="0.25">
      <c r="A1310" s="42">
        <v>29</v>
      </c>
      <c r="B1310">
        <v>23</v>
      </c>
      <c r="C1310" s="4">
        <v>9</v>
      </c>
    </row>
    <row r="1311" spans="1:3" x14ac:dyDescent="0.25">
      <c r="A1311" s="42">
        <v>29</v>
      </c>
      <c r="B1311">
        <v>24</v>
      </c>
      <c r="C1311" s="4">
        <v>8</v>
      </c>
    </row>
    <row r="1312" spans="1:3" x14ac:dyDescent="0.25">
      <c r="A1312" s="42">
        <v>29</v>
      </c>
      <c r="B1312">
        <v>25</v>
      </c>
      <c r="C1312" s="4">
        <v>7</v>
      </c>
    </row>
    <row r="1313" spans="1:3" x14ac:dyDescent="0.25">
      <c r="A1313" s="42">
        <v>29</v>
      </c>
      <c r="B1313">
        <v>26</v>
      </c>
      <c r="C1313" s="4">
        <v>7</v>
      </c>
    </row>
    <row r="1314" spans="1:3" x14ac:dyDescent="0.25">
      <c r="A1314" s="42">
        <v>29</v>
      </c>
      <c r="B1314">
        <v>27</v>
      </c>
      <c r="C1314" s="4">
        <v>7</v>
      </c>
    </row>
    <row r="1315" spans="1:3" x14ac:dyDescent="0.25">
      <c r="A1315" s="42">
        <v>29</v>
      </c>
      <c r="B1315">
        <v>28</v>
      </c>
      <c r="C1315" s="4">
        <v>7</v>
      </c>
    </row>
    <row r="1316" spans="1:3" x14ac:dyDescent="0.25">
      <c r="A1316" s="42">
        <v>29</v>
      </c>
      <c r="B1316">
        <v>29</v>
      </c>
      <c r="C1316" s="4">
        <v>7</v>
      </c>
    </row>
    <row r="1317" spans="1:3" x14ac:dyDescent="0.25">
      <c r="A1317" s="42">
        <v>29</v>
      </c>
      <c r="B1317">
        <v>30</v>
      </c>
      <c r="C1317" s="4">
        <v>7</v>
      </c>
    </row>
    <row r="1318" spans="1:3" x14ac:dyDescent="0.25">
      <c r="A1318" s="42">
        <v>29</v>
      </c>
      <c r="B1318">
        <v>31</v>
      </c>
      <c r="C1318" s="4">
        <v>9</v>
      </c>
    </row>
    <row r="1319" spans="1:3" x14ac:dyDescent="0.25">
      <c r="A1319" s="42">
        <v>29</v>
      </c>
      <c r="B1319">
        <v>32</v>
      </c>
      <c r="C1319" s="4">
        <v>7</v>
      </c>
    </row>
    <row r="1320" spans="1:3" x14ac:dyDescent="0.25">
      <c r="A1320" s="42">
        <v>29</v>
      </c>
      <c r="B1320">
        <v>33</v>
      </c>
      <c r="C1320" s="4">
        <v>7</v>
      </c>
    </row>
    <row r="1321" spans="1:3" x14ac:dyDescent="0.25">
      <c r="A1321" s="42">
        <v>29</v>
      </c>
      <c r="B1321">
        <v>34</v>
      </c>
      <c r="C1321" s="4">
        <v>7</v>
      </c>
    </row>
    <row r="1322" spans="1:3" x14ac:dyDescent="0.25">
      <c r="A1322" s="42">
        <v>29</v>
      </c>
      <c r="B1322">
        <v>35</v>
      </c>
      <c r="C1322" s="4">
        <v>8</v>
      </c>
    </row>
    <row r="1323" spans="1:3" x14ac:dyDescent="0.25">
      <c r="A1323" s="42">
        <v>29</v>
      </c>
      <c r="B1323">
        <v>36</v>
      </c>
      <c r="C1323" s="4">
        <v>6</v>
      </c>
    </row>
    <row r="1324" spans="1:3" x14ac:dyDescent="0.25">
      <c r="A1324" s="42">
        <v>29</v>
      </c>
      <c r="B1324">
        <v>37</v>
      </c>
      <c r="C1324" s="4">
        <v>8</v>
      </c>
    </row>
    <row r="1325" spans="1:3" x14ac:dyDescent="0.25">
      <c r="A1325" s="42">
        <v>29</v>
      </c>
      <c r="B1325">
        <v>38</v>
      </c>
      <c r="C1325" s="4">
        <v>8</v>
      </c>
    </row>
    <row r="1326" spans="1:3" x14ac:dyDescent="0.25">
      <c r="A1326" s="42">
        <v>29</v>
      </c>
      <c r="B1326">
        <v>39</v>
      </c>
      <c r="C1326" s="4">
        <v>8</v>
      </c>
    </row>
    <row r="1327" spans="1:3" x14ac:dyDescent="0.25">
      <c r="A1327" s="42">
        <v>29</v>
      </c>
      <c r="B1327">
        <v>40</v>
      </c>
      <c r="C1327" s="4">
        <v>7</v>
      </c>
    </row>
    <row r="1328" spans="1:3" x14ac:dyDescent="0.25">
      <c r="A1328" s="42">
        <v>29</v>
      </c>
      <c r="B1328">
        <v>41</v>
      </c>
      <c r="C1328" s="4">
        <v>8</v>
      </c>
    </row>
    <row r="1329" spans="1:3" x14ac:dyDescent="0.25">
      <c r="A1329" s="42">
        <v>29</v>
      </c>
      <c r="B1329">
        <v>42</v>
      </c>
      <c r="C1329" s="4">
        <v>8</v>
      </c>
    </row>
    <row r="1330" spans="1:3" x14ac:dyDescent="0.25">
      <c r="A1330" s="42">
        <v>29</v>
      </c>
      <c r="B1330">
        <v>43</v>
      </c>
      <c r="C1330" s="4">
        <v>7</v>
      </c>
    </row>
    <row r="1331" spans="1:3" x14ac:dyDescent="0.25">
      <c r="A1331" s="42">
        <v>29</v>
      </c>
      <c r="B1331">
        <v>44</v>
      </c>
      <c r="C1331" s="4">
        <v>9</v>
      </c>
    </row>
    <row r="1332" spans="1:3" x14ac:dyDescent="0.25">
      <c r="A1332" s="42">
        <v>29</v>
      </c>
      <c r="B1332">
        <v>45</v>
      </c>
      <c r="C1332" s="4">
        <v>8</v>
      </c>
    </row>
    <row r="1333" spans="1:3" x14ac:dyDescent="0.25">
      <c r="A1333" s="42">
        <v>29</v>
      </c>
      <c r="B1333">
        <v>46</v>
      </c>
      <c r="C1333" s="4">
        <v>8</v>
      </c>
    </row>
    <row r="1334" spans="1:3" x14ac:dyDescent="0.25">
      <c r="A1334" s="42">
        <v>29</v>
      </c>
      <c r="B1334">
        <v>47</v>
      </c>
      <c r="C1334" s="4">
        <v>10</v>
      </c>
    </row>
    <row r="1335" spans="1:3" x14ac:dyDescent="0.25">
      <c r="A1335" s="42">
        <v>29</v>
      </c>
      <c r="B1335">
        <v>48</v>
      </c>
      <c r="C1335" s="4">
        <v>8</v>
      </c>
    </row>
    <row r="1336" spans="1:3" x14ac:dyDescent="0.25">
      <c r="A1336" s="43">
        <v>30</v>
      </c>
      <c r="B1336" s="3">
        <v>3</v>
      </c>
      <c r="C1336" s="3">
        <v>5</v>
      </c>
    </row>
    <row r="1337" spans="1:3" x14ac:dyDescent="0.25">
      <c r="A1337" s="42">
        <v>30</v>
      </c>
      <c r="B1337">
        <v>4</v>
      </c>
      <c r="C1337" s="4">
        <v>6</v>
      </c>
    </row>
    <row r="1338" spans="1:3" x14ac:dyDescent="0.25">
      <c r="A1338" s="42">
        <v>30</v>
      </c>
      <c r="B1338">
        <v>5</v>
      </c>
      <c r="C1338" s="4">
        <v>7</v>
      </c>
    </row>
    <row r="1339" spans="1:3" x14ac:dyDescent="0.25">
      <c r="A1339" s="42">
        <v>30</v>
      </c>
      <c r="B1339">
        <v>6</v>
      </c>
      <c r="C1339" s="4">
        <v>7</v>
      </c>
    </row>
    <row r="1340" spans="1:3" x14ac:dyDescent="0.25">
      <c r="A1340" s="42">
        <v>30</v>
      </c>
      <c r="B1340">
        <v>7</v>
      </c>
      <c r="C1340" s="4">
        <v>8</v>
      </c>
    </row>
    <row r="1341" spans="1:3" x14ac:dyDescent="0.25">
      <c r="A1341" s="42">
        <v>30</v>
      </c>
      <c r="B1341">
        <v>8</v>
      </c>
      <c r="C1341" s="4">
        <v>6</v>
      </c>
    </row>
    <row r="1342" spans="1:3" x14ac:dyDescent="0.25">
      <c r="A1342" s="42">
        <v>30</v>
      </c>
      <c r="B1342">
        <v>9</v>
      </c>
      <c r="C1342" s="4">
        <v>6</v>
      </c>
    </row>
    <row r="1343" spans="1:3" x14ac:dyDescent="0.25">
      <c r="A1343" s="42">
        <v>30</v>
      </c>
      <c r="B1343">
        <v>10</v>
      </c>
      <c r="C1343" s="4">
        <v>8</v>
      </c>
    </row>
    <row r="1344" spans="1:3" x14ac:dyDescent="0.25">
      <c r="A1344" s="42">
        <v>30</v>
      </c>
      <c r="B1344">
        <v>11</v>
      </c>
      <c r="C1344" s="4">
        <v>7</v>
      </c>
    </row>
    <row r="1345" spans="1:3" x14ac:dyDescent="0.25">
      <c r="A1345" s="42">
        <v>30</v>
      </c>
      <c r="B1345">
        <v>12</v>
      </c>
      <c r="C1345" s="4">
        <v>6</v>
      </c>
    </row>
    <row r="1346" spans="1:3" x14ac:dyDescent="0.25">
      <c r="A1346" s="42">
        <v>30</v>
      </c>
      <c r="B1346">
        <v>13</v>
      </c>
      <c r="C1346" s="4">
        <v>7</v>
      </c>
    </row>
    <row r="1347" spans="1:3" x14ac:dyDescent="0.25">
      <c r="A1347" s="42">
        <v>30</v>
      </c>
      <c r="B1347">
        <v>14</v>
      </c>
      <c r="C1347" s="4">
        <v>7</v>
      </c>
    </row>
    <row r="1348" spans="1:3" x14ac:dyDescent="0.25">
      <c r="A1348" s="42">
        <v>30</v>
      </c>
      <c r="B1348">
        <v>15</v>
      </c>
      <c r="C1348" s="4">
        <v>7</v>
      </c>
    </row>
    <row r="1349" spans="1:3" x14ac:dyDescent="0.25">
      <c r="A1349" s="42">
        <v>30</v>
      </c>
      <c r="B1349">
        <v>16</v>
      </c>
      <c r="C1349" s="4">
        <v>7</v>
      </c>
    </row>
    <row r="1350" spans="1:3" x14ac:dyDescent="0.25">
      <c r="A1350" s="42">
        <v>30</v>
      </c>
      <c r="B1350">
        <v>17</v>
      </c>
      <c r="C1350" s="4">
        <v>8</v>
      </c>
    </row>
    <row r="1351" spans="1:3" x14ac:dyDescent="0.25">
      <c r="A1351" s="42">
        <v>30</v>
      </c>
      <c r="B1351">
        <v>18</v>
      </c>
      <c r="C1351" s="4">
        <v>7</v>
      </c>
    </row>
    <row r="1352" spans="1:3" x14ac:dyDescent="0.25">
      <c r="A1352" s="42">
        <v>30</v>
      </c>
      <c r="B1352">
        <v>19</v>
      </c>
      <c r="C1352" s="4">
        <v>6</v>
      </c>
    </row>
    <row r="1353" spans="1:3" x14ac:dyDescent="0.25">
      <c r="A1353" s="42">
        <v>30</v>
      </c>
      <c r="B1353">
        <v>20</v>
      </c>
      <c r="C1353" s="4">
        <v>7</v>
      </c>
    </row>
    <row r="1354" spans="1:3" x14ac:dyDescent="0.25">
      <c r="A1354" s="42">
        <v>30</v>
      </c>
      <c r="B1354">
        <v>21</v>
      </c>
      <c r="C1354" s="4">
        <v>8</v>
      </c>
    </row>
    <row r="1355" spans="1:3" x14ac:dyDescent="0.25">
      <c r="A1355" s="42">
        <v>30</v>
      </c>
      <c r="B1355">
        <v>22</v>
      </c>
      <c r="C1355" s="4">
        <v>9</v>
      </c>
    </row>
    <row r="1356" spans="1:3" x14ac:dyDescent="0.25">
      <c r="A1356" s="42">
        <v>30</v>
      </c>
      <c r="B1356">
        <v>23</v>
      </c>
      <c r="C1356" s="4">
        <v>7</v>
      </c>
    </row>
    <row r="1357" spans="1:3" x14ac:dyDescent="0.25">
      <c r="A1357" s="42">
        <v>30</v>
      </c>
      <c r="B1357">
        <v>24</v>
      </c>
      <c r="C1357" s="4">
        <v>8</v>
      </c>
    </row>
    <row r="1358" spans="1:3" x14ac:dyDescent="0.25">
      <c r="A1358" s="42">
        <v>30</v>
      </c>
      <c r="B1358">
        <v>25</v>
      </c>
      <c r="C1358" s="4">
        <v>7</v>
      </c>
    </row>
    <row r="1359" spans="1:3" x14ac:dyDescent="0.25">
      <c r="A1359" s="42">
        <v>30</v>
      </c>
      <c r="B1359">
        <v>26</v>
      </c>
      <c r="C1359" s="4">
        <v>8</v>
      </c>
    </row>
    <row r="1360" spans="1:3" x14ac:dyDescent="0.25">
      <c r="A1360" s="42">
        <v>30</v>
      </c>
      <c r="B1360">
        <v>27</v>
      </c>
      <c r="C1360" s="4">
        <v>9</v>
      </c>
    </row>
    <row r="1361" spans="1:3" x14ac:dyDescent="0.25">
      <c r="A1361" s="42">
        <v>30</v>
      </c>
      <c r="B1361">
        <v>28</v>
      </c>
      <c r="C1361" s="4">
        <v>7</v>
      </c>
    </row>
    <row r="1362" spans="1:3" x14ac:dyDescent="0.25">
      <c r="A1362" s="42">
        <v>30</v>
      </c>
      <c r="B1362">
        <v>29</v>
      </c>
      <c r="C1362" s="4">
        <v>8</v>
      </c>
    </row>
    <row r="1363" spans="1:3" x14ac:dyDescent="0.25">
      <c r="A1363" s="42">
        <v>30</v>
      </c>
      <c r="B1363">
        <v>30</v>
      </c>
      <c r="C1363" s="4">
        <v>8</v>
      </c>
    </row>
    <row r="1364" spans="1:3" x14ac:dyDescent="0.25">
      <c r="A1364" s="42">
        <v>30</v>
      </c>
      <c r="B1364">
        <v>31</v>
      </c>
      <c r="C1364" s="4">
        <v>7</v>
      </c>
    </row>
    <row r="1365" spans="1:3" x14ac:dyDescent="0.25">
      <c r="A1365" s="42">
        <v>30</v>
      </c>
      <c r="B1365">
        <v>32</v>
      </c>
      <c r="C1365" s="4">
        <v>4</v>
      </c>
    </row>
    <row r="1366" spans="1:3" x14ac:dyDescent="0.25">
      <c r="A1366" s="42">
        <v>30</v>
      </c>
      <c r="B1366">
        <v>33</v>
      </c>
      <c r="C1366" s="4">
        <v>6</v>
      </c>
    </row>
    <row r="1367" spans="1:3" x14ac:dyDescent="0.25">
      <c r="A1367" s="42">
        <v>30</v>
      </c>
      <c r="B1367">
        <v>34</v>
      </c>
      <c r="C1367" s="4">
        <v>7</v>
      </c>
    </row>
    <row r="1368" spans="1:3" x14ac:dyDescent="0.25">
      <c r="A1368" s="42">
        <v>30</v>
      </c>
      <c r="B1368">
        <v>35</v>
      </c>
      <c r="C1368" s="4">
        <v>7</v>
      </c>
    </row>
    <row r="1369" spans="1:3" x14ac:dyDescent="0.25">
      <c r="A1369" s="42">
        <v>30</v>
      </c>
      <c r="B1369">
        <v>36</v>
      </c>
      <c r="C1369" s="4">
        <v>7</v>
      </c>
    </row>
    <row r="1370" spans="1:3" x14ac:dyDescent="0.25">
      <c r="A1370" s="42">
        <v>30</v>
      </c>
      <c r="B1370">
        <v>37</v>
      </c>
      <c r="C1370" s="4">
        <v>7</v>
      </c>
    </row>
    <row r="1371" spans="1:3" x14ac:dyDescent="0.25">
      <c r="A1371" s="42">
        <v>30</v>
      </c>
      <c r="B1371">
        <v>38</v>
      </c>
      <c r="C1371" s="4">
        <v>4</v>
      </c>
    </row>
    <row r="1372" spans="1:3" x14ac:dyDescent="0.25">
      <c r="A1372" s="42">
        <v>30</v>
      </c>
      <c r="B1372">
        <v>39</v>
      </c>
      <c r="C1372" s="4">
        <v>7</v>
      </c>
    </row>
    <row r="1373" spans="1:3" x14ac:dyDescent="0.25">
      <c r="A1373" s="42">
        <v>30</v>
      </c>
      <c r="B1373">
        <v>40</v>
      </c>
      <c r="C1373" s="4">
        <v>7</v>
      </c>
    </row>
    <row r="1374" spans="1:3" x14ac:dyDescent="0.25">
      <c r="A1374" s="42">
        <v>30</v>
      </c>
      <c r="B1374">
        <v>41</v>
      </c>
      <c r="C1374" s="4">
        <v>6</v>
      </c>
    </row>
    <row r="1375" spans="1:3" x14ac:dyDescent="0.25">
      <c r="A1375" s="42">
        <v>30</v>
      </c>
      <c r="B1375">
        <v>42</v>
      </c>
      <c r="C1375" s="4">
        <v>8</v>
      </c>
    </row>
    <row r="1376" spans="1:3" x14ac:dyDescent="0.25">
      <c r="A1376" s="42">
        <v>30</v>
      </c>
      <c r="B1376">
        <v>43</v>
      </c>
      <c r="C1376" s="4">
        <v>7</v>
      </c>
    </row>
    <row r="1377" spans="1:3" x14ac:dyDescent="0.25">
      <c r="A1377" s="42">
        <v>30</v>
      </c>
      <c r="B1377">
        <v>44</v>
      </c>
      <c r="C1377" s="4">
        <v>8</v>
      </c>
    </row>
    <row r="1378" spans="1:3" x14ac:dyDescent="0.25">
      <c r="A1378" s="42">
        <v>30</v>
      </c>
      <c r="B1378">
        <v>45</v>
      </c>
      <c r="C1378" s="4">
        <v>7</v>
      </c>
    </row>
    <row r="1379" spans="1:3" x14ac:dyDescent="0.25">
      <c r="A1379" s="42">
        <v>30</v>
      </c>
      <c r="B1379">
        <v>46</v>
      </c>
      <c r="C1379" s="4">
        <v>5</v>
      </c>
    </row>
    <row r="1380" spans="1:3" x14ac:dyDescent="0.25">
      <c r="A1380" s="42">
        <v>30</v>
      </c>
      <c r="B1380">
        <v>47</v>
      </c>
      <c r="C1380" s="4">
        <v>7</v>
      </c>
    </row>
    <row r="1381" spans="1:3" x14ac:dyDescent="0.25">
      <c r="A1381" s="42">
        <v>30</v>
      </c>
      <c r="B1381">
        <v>48</v>
      </c>
      <c r="C1381" s="4">
        <v>7</v>
      </c>
    </row>
    <row r="1382" spans="1:3" x14ac:dyDescent="0.25">
      <c r="A1382" s="41">
        <v>31</v>
      </c>
      <c r="B1382" s="3">
        <v>3</v>
      </c>
      <c r="C1382" s="3">
        <v>7</v>
      </c>
    </row>
    <row r="1383" spans="1:3" x14ac:dyDescent="0.25">
      <c r="A1383" s="42">
        <v>31</v>
      </c>
      <c r="B1383">
        <v>4</v>
      </c>
      <c r="C1383" s="4">
        <v>7</v>
      </c>
    </row>
    <row r="1384" spans="1:3" x14ac:dyDescent="0.25">
      <c r="A1384" s="42">
        <v>31</v>
      </c>
      <c r="B1384">
        <v>5</v>
      </c>
      <c r="C1384" s="4">
        <v>6</v>
      </c>
    </row>
    <row r="1385" spans="1:3" x14ac:dyDescent="0.25">
      <c r="A1385" s="42">
        <v>31</v>
      </c>
      <c r="B1385">
        <v>6</v>
      </c>
      <c r="C1385" s="4">
        <v>8</v>
      </c>
    </row>
    <row r="1386" spans="1:3" x14ac:dyDescent="0.25">
      <c r="A1386" s="42">
        <v>31</v>
      </c>
      <c r="B1386">
        <v>7</v>
      </c>
      <c r="C1386" s="4">
        <v>6</v>
      </c>
    </row>
    <row r="1387" spans="1:3" x14ac:dyDescent="0.25">
      <c r="A1387" s="42">
        <v>31</v>
      </c>
      <c r="B1387">
        <v>8</v>
      </c>
      <c r="C1387" s="4">
        <v>7</v>
      </c>
    </row>
    <row r="1388" spans="1:3" x14ac:dyDescent="0.25">
      <c r="A1388" s="42">
        <v>31</v>
      </c>
      <c r="B1388">
        <v>9</v>
      </c>
      <c r="C1388" s="4">
        <v>7</v>
      </c>
    </row>
    <row r="1389" spans="1:3" x14ac:dyDescent="0.25">
      <c r="A1389" s="42">
        <v>31</v>
      </c>
      <c r="B1389">
        <v>10</v>
      </c>
      <c r="C1389" s="4">
        <v>5</v>
      </c>
    </row>
    <row r="1390" spans="1:3" x14ac:dyDescent="0.25">
      <c r="A1390" s="42">
        <v>31</v>
      </c>
      <c r="B1390">
        <v>11</v>
      </c>
      <c r="C1390" s="4">
        <v>6</v>
      </c>
    </row>
    <row r="1391" spans="1:3" x14ac:dyDescent="0.25">
      <c r="A1391" s="42">
        <v>31</v>
      </c>
      <c r="B1391">
        <v>12</v>
      </c>
      <c r="C1391" s="4">
        <v>5</v>
      </c>
    </row>
    <row r="1392" spans="1:3" x14ac:dyDescent="0.25">
      <c r="A1392" s="42">
        <v>31</v>
      </c>
      <c r="B1392">
        <v>13</v>
      </c>
      <c r="C1392" s="4">
        <v>6</v>
      </c>
    </row>
    <row r="1393" spans="1:3" x14ac:dyDescent="0.25">
      <c r="A1393" s="42">
        <v>31</v>
      </c>
      <c r="B1393">
        <v>14</v>
      </c>
      <c r="C1393" s="4">
        <v>7</v>
      </c>
    </row>
    <row r="1394" spans="1:3" x14ac:dyDescent="0.25">
      <c r="A1394" s="42">
        <v>31</v>
      </c>
      <c r="B1394">
        <v>15</v>
      </c>
      <c r="C1394" s="4">
        <v>6</v>
      </c>
    </row>
    <row r="1395" spans="1:3" x14ac:dyDescent="0.25">
      <c r="A1395" s="42">
        <v>31</v>
      </c>
      <c r="B1395">
        <v>16</v>
      </c>
      <c r="C1395" s="4">
        <v>7</v>
      </c>
    </row>
    <row r="1396" spans="1:3" x14ac:dyDescent="0.25">
      <c r="A1396" s="42">
        <v>31</v>
      </c>
      <c r="B1396">
        <v>17</v>
      </c>
      <c r="C1396" s="4">
        <v>8</v>
      </c>
    </row>
    <row r="1397" spans="1:3" x14ac:dyDescent="0.25">
      <c r="A1397" s="42">
        <v>31</v>
      </c>
      <c r="B1397">
        <v>18</v>
      </c>
      <c r="C1397" s="4">
        <v>6</v>
      </c>
    </row>
    <row r="1398" spans="1:3" x14ac:dyDescent="0.25">
      <c r="A1398" s="42">
        <v>31</v>
      </c>
      <c r="B1398">
        <v>19</v>
      </c>
      <c r="C1398" s="4">
        <v>5</v>
      </c>
    </row>
    <row r="1399" spans="1:3" x14ac:dyDescent="0.25">
      <c r="A1399" s="42">
        <v>31</v>
      </c>
      <c r="B1399">
        <v>20</v>
      </c>
      <c r="C1399" s="4">
        <v>7</v>
      </c>
    </row>
    <row r="1400" spans="1:3" x14ac:dyDescent="0.25">
      <c r="A1400" s="42">
        <v>31</v>
      </c>
      <c r="B1400">
        <v>21</v>
      </c>
      <c r="C1400" s="4">
        <v>7</v>
      </c>
    </row>
    <row r="1401" spans="1:3" x14ac:dyDescent="0.25">
      <c r="A1401" s="42">
        <v>31</v>
      </c>
      <c r="B1401">
        <v>22</v>
      </c>
      <c r="C1401" s="4">
        <v>6</v>
      </c>
    </row>
    <row r="1402" spans="1:3" x14ac:dyDescent="0.25">
      <c r="A1402" s="42">
        <v>31</v>
      </c>
      <c r="B1402">
        <v>23</v>
      </c>
      <c r="C1402" s="4">
        <v>6</v>
      </c>
    </row>
    <row r="1403" spans="1:3" x14ac:dyDescent="0.25">
      <c r="A1403" s="42">
        <v>31</v>
      </c>
      <c r="B1403">
        <v>24</v>
      </c>
      <c r="C1403" s="4">
        <v>7</v>
      </c>
    </row>
    <row r="1404" spans="1:3" x14ac:dyDescent="0.25">
      <c r="A1404" s="42">
        <v>31</v>
      </c>
      <c r="B1404">
        <v>25</v>
      </c>
      <c r="C1404" s="4">
        <v>7</v>
      </c>
    </row>
    <row r="1405" spans="1:3" x14ac:dyDescent="0.25">
      <c r="A1405" s="42">
        <v>31</v>
      </c>
      <c r="B1405">
        <v>26</v>
      </c>
      <c r="C1405" s="4">
        <v>7</v>
      </c>
    </row>
    <row r="1406" spans="1:3" x14ac:dyDescent="0.25">
      <c r="A1406" s="42">
        <v>31</v>
      </c>
      <c r="B1406">
        <v>27</v>
      </c>
      <c r="C1406" s="4">
        <v>4</v>
      </c>
    </row>
    <row r="1407" spans="1:3" x14ac:dyDescent="0.25">
      <c r="A1407" s="42">
        <v>31</v>
      </c>
      <c r="B1407">
        <v>28</v>
      </c>
      <c r="C1407" s="4">
        <v>8</v>
      </c>
    </row>
    <row r="1408" spans="1:3" x14ac:dyDescent="0.25">
      <c r="A1408" s="42">
        <v>31</v>
      </c>
      <c r="B1408">
        <v>29</v>
      </c>
      <c r="C1408" s="4">
        <v>8</v>
      </c>
    </row>
    <row r="1409" spans="1:3" x14ac:dyDescent="0.25">
      <c r="A1409" s="42">
        <v>31</v>
      </c>
      <c r="B1409">
        <v>30</v>
      </c>
      <c r="C1409" s="4">
        <v>8</v>
      </c>
    </row>
    <row r="1410" spans="1:3" x14ac:dyDescent="0.25">
      <c r="A1410" s="42">
        <v>31</v>
      </c>
      <c r="B1410">
        <v>31</v>
      </c>
      <c r="C1410" s="4">
        <v>8</v>
      </c>
    </row>
    <row r="1411" spans="1:3" x14ac:dyDescent="0.25">
      <c r="A1411" s="42">
        <v>31</v>
      </c>
      <c r="B1411">
        <v>32</v>
      </c>
      <c r="C1411" s="4">
        <v>7</v>
      </c>
    </row>
    <row r="1412" spans="1:3" x14ac:dyDescent="0.25">
      <c r="A1412" s="42">
        <v>31</v>
      </c>
      <c r="B1412">
        <v>33</v>
      </c>
      <c r="C1412" s="4">
        <v>9</v>
      </c>
    </row>
    <row r="1413" spans="1:3" x14ac:dyDescent="0.25">
      <c r="A1413" s="42">
        <v>31</v>
      </c>
      <c r="B1413">
        <v>34</v>
      </c>
      <c r="C1413" s="4">
        <v>9</v>
      </c>
    </row>
    <row r="1414" spans="1:3" x14ac:dyDescent="0.25">
      <c r="A1414" s="42">
        <v>31</v>
      </c>
      <c r="B1414">
        <v>35</v>
      </c>
      <c r="C1414" s="4">
        <v>9</v>
      </c>
    </row>
    <row r="1415" spans="1:3" x14ac:dyDescent="0.25">
      <c r="A1415" s="42">
        <v>31</v>
      </c>
      <c r="B1415">
        <v>36</v>
      </c>
      <c r="C1415" s="4">
        <v>7</v>
      </c>
    </row>
    <row r="1416" spans="1:3" x14ac:dyDescent="0.25">
      <c r="A1416" s="42">
        <v>31</v>
      </c>
      <c r="B1416">
        <v>37</v>
      </c>
      <c r="C1416" s="4">
        <v>8</v>
      </c>
    </row>
    <row r="1417" spans="1:3" x14ac:dyDescent="0.25">
      <c r="A1417" s="42">
        <v>31</v>
      </c>
      <c r="B1417">
        <v>38</v>
      </c>
      <c r="C1417" s="4">
        <v>7</v>
      </c>
    </row>
    <row r="1418" spans="1:3" x14ac:dyDescent="0.25">
      <c r="A1418" s="42">
        <v>31</v>
      </c>
      <c r="B1418">
        <v>39</v>
      </c>
      <c r="C1418" s="4">
        <v>8</v>
      </c>
    </row>
    <row r="1419" spans="1:3" x14ac:dyDescent="0.25">
      <c r="A1419" s="42">
        <v>31</v>
      </c>
      <c r="B1419">
        <v>40</v>
      </c>
      <c r="C1419" s="4">
        <v>8</v>
      </c>
    </row>
    <row r="1420" spans="1:3" x14ac:dyDescent="0.25">
      <c r="A1420" s="42">
        <v>31</v>
      </c>
      <c r="B1420">
        <v>41</v>
      </c>
      <c r="C1420" s="4">
        <v>8</v>
      </c>
    </row>
    <row r="1421" spans="1:3" x14ac:dyDescent="0.25">
      <c r="A1421" s="42">
        <v>31</v>
      </c>
      <c r="B1421">
        <v>42</v>
      </c>
      <c r="C1421" s="4">
        <v>7</v>
      </c>
    </row>
    <row r="1422" spans="1:3" x14ac:dyDescent="0.25">
      <c r="A1422" s="42">
        <v>31</v>
      </c>
      <c r="B1422">
        <v>43</v>
      </c>
      <c r="C1422" s="4">
        <v>7</v>
      </c>
    </row>
    <row r="1423" spans="1:3" x14ac:dyDescent="0.25">
      <c r="A1423" s="42">
        <v>31</v>
      </c>
      <c r="B1423">
        <v>44</v>
      </c>
      <c r="C1423" s="4">
        <v>7</v>
      </c>
    </row>
    <row r="1424" spans="1:3" x14ac:dyDescent="0.25">
      <c r="A1424" s="42">
        <v>31</v>
      </c>
      <c r="B1424">
        <v>45</v>
      </c>
      <c r="C1424" s="4">
        <v>7</v>
      </c>
    </row>
    <row r="1425" spans="1:3" x14ac:dyDescent="0.25">
      <c r="A1425" s="42">
        <v>31</v>
      </c>
      <c r="B1425">
        <v>46</v>
      </c>
      <c r="C1425" s="4">
        <v>7</v>
      </c>
    </row>
    <row r="1426" spans="1:3" x14ac:dyDescent="0.25">
      <c r="A1426" s="42">
        <v>31</v>
      </c>
      <c r="B1426">
        <v>47</v>
      </c>
      <c r="C1426" s="4">
        <v>7</v>
      </c>
    </row>
    <row r="1427" spans="1:3" x14ac:dyDescent="0.25">
      <c r="A1427" s="42">
        <v>31</v>
      </c>
      <c r="B1427">
        <v>48</v>
      </c>
      <c r="C1427" s="4">
        <v>7</v>
      </c>
    </row>
    <row r="1428" spans="1:3" x14ac:dyDescent="0.25">
      <c r="A1428" s="43">
        <v>32</v>
      </c>
      <c r="B1428" s="3">
        <v>3</v>
      </c>
      <c r="C1428" s="3">
        <v>5</v>
      </c>
    </row>
    <row r="1429" spans="1:3" x14ac:dyDescent="0.25">
      <c r="A1429" s="42">
        <v>32</v>
      </c>
      <c r="B1429">
        <v>4</v>
      </c>
      <c r="C1429" s="4">
        <v>6</v>
      </c>
    </row>
    <row r="1430" spans="1:3" x14ac:dyDescent="0.25">
      <c r="A1430" s="42">
        <v>32</v>
      </c>
      <c r="B1430">
        <v>5</v>
      </c>
      <c r="C1430" s="4">
        <v>8</v>
      </c>
    </row>
    <row r="1431" spans="1:3" x14ac:dyDescent="0.25">
      <c r="A1431" s="42">
        <v>32</v>
      </c>
      <c r="B1431">
        <v>6</v>
      </c>
      <c r="C1431" s="4">
        <v>8</v>
      </c>
    </row>
    <row r="1432" spans="1:3" x14ac:dyDescent="0.25">
      <c r="A1432" s="42">
        <v>32</v>
      </c>
      <c r="B1432">
        <v>7</v>
      </c>
      <c r="C1432" s="4">
        <v>8</v>
      </c>
    </row>
    <row r="1433" spans="1:3" x14ac:dyDescent="0.25">
      <c r="A1433" s="42">
        <v>32</v>
      </c>
      <c r="B1433">
        <v>8</v>
      </c>
      <c r="C1433" s="4">
        <v>7</v>
      </c>
    </row>
    <row r="1434" spans="1:3" x14ac:dyDescent="0.25">
      <c r="A1434" s="42">
        <v>32</v>
      </c>
      <c r="B1434">
        <v>9</v>
      </c>
      <c r="C1434" s="4">
        <v>7</v>
      </c>
    </row>
    <row r="1435" spans="1:3" x14ac:dyDescent="0.25">
      <c r="A1435" s="42">
        <v>32</v>
      </c>
      <c r="B1435">
        <v>10</v>
      </c>
      <c r="C1435" s="4">
        <v>8</v>
      </c>
    </row>
    <row r="1436" spans="1:3" x14ac:dyDescent="0.25">
      <c r="A1436" s="42">
        <v>32</v>
      </c>
      <c r="B1436">
        <v>11</v>
      </c>
      <c r="C1436" s="4">
        <v>7</v>
      </c>
    </row>
    <row r="1437" spans="1:3" x14ac:dyDescent="0.25">
      <c r="A1437" s="42">
        <v>32</v>
      </c>
      <c r="B1437">
        <v>12</v>
      </c>
      <c r="C1437" s="4">
        <v>7</v>
      </c>
    </row>
    <row r="1438" spans="1:3" x14ac:dyDescent="0.25">
      <c r="A1438" s="42">
        <v>32</v>
      </c>
      <c r="B1438">
        <v>13</v>
      </c>
      <c r="C1438" s="4">
        <v>6</v>
      </c>
    </row>
    <row r="1439" spans="1:3" x14ac:dyDescent="0.25">
      <c r="A1439" s="42">
        <v>32</v>
      </c>
      <c r="B1439">
        <v>14</v>
      </c>
      <c r="C1439" s="4">
        <v>10</v>
      </c>
    </row>
    <row r="1440" spans="1:3" x14ac:dyDescent="0.25">
      <c r="A1440" s="42">
        <v>32</v>
      </c>
      <c r="B1440">
        <v>15</v>
      </c>
      <c r="C1440" s="4">
        <v>6</v>
      </c>
    </row>
    <row r="1441" spans="1:3" x14ac:dyDescent="0.25">
      <c r="A1441" s="42">
        <v>32</v>
      </c>
      <c r="B1441">
        <v>16</v>
      </c>
      <c r="C1441" s="4">
        <v>7</v>
      </c>
    </row>
    <row r="1442" spans="1:3" x14ac:dyDescent="0.25">
      <c r="A1442" s="42">
        <v>32</v>
      </c>
      <c r="B1442">
        <v>17</v>
      </c>
      <c r="C1442" s="4">
        <v>8</v>
      </c>
    </row>
    <row r="1443" spans="1:3" x14ac:dyDescent="0.25">
      <c r="A1443" s="42">
        <v>32</v>
      </c>
      <c r="B1443">
        <v>18</v>
      </c>
      <c r="C1443" s="4">
        <v>9</v>
      </c>
    </row>
    <row r="1444" spans="1:3" x14ac:dyDescent="0.25">
      <c r="A1444" s="42">
        <v>32</v>
      </c>
      <c r="B1444">
        <v>19</v>
      </c>
      <c r="C1444" s="4">
        <v>7</v>
      </c>
    </row>
    <row r="1445" spans="1:3" x14ac:dyDescent="0.25">
      <c r="A1445" s="42">
        <v>32</v>
      </c>
      <c r="B1445">
        <v>20</v>
      </c>
      <c r="C1445" s="4">
        <v>9</v>
      </c>
    </row>
    <row r="1446" spans="1:3" x14ac:dyDescent="0.25">
      <c r="A1446" s="42">
        <v>32</v>
      </c>
      <c r="B1446">
        <v>21</v>
      </c>
      <c r="C1446" s="4">
        <v>7</v>
      </c>
    </row>
    <row r="1447" spans="1:3" x14ac:dyDescent="0.25">
      <c r="A1447" s="42">
        <v>32</v>
      </c>
      <c r="B1447">
        <v>22</v>
      </c>
      <c r="C1447" s="4">
        <v>9</v>
      </c>
    </row>
    <row r="1448" spans="1:3" x14ac:dyDescent="0.25">
      <c r="A1448" s="42">
        <v>32</v>
      </c>
      <c r="B1448">
        <v>23</v>
      </c>
      <c r="C1448" s="4">
        <v>8</v>
      </c>
    </row>
    <row r="1449" spans="1:3" x14ac:dyDescent="0.25">
      <c r="A1449" s="42">
        <v>32</v>
      </c>
      <c r="B1449">
        <v>24</v>
      </c>
      <c r="C1449" s="4">
        <v>8</v>
      </c>
    </row>
    <row r="1450" spans="1:3" x14ac:dyDescent="0.25">
      <c r="A1450" s="42">
        <v>32</v>
      </c>
      <c r="B1450">
        <v>25</v>
      </c>
      <c r="C1450" s="4">
        <v>9</v>
      </c>
    </row>
    <row r="1451" spans="1:3" x14ac:dyDescent="0.25">
      <c r="A1451" s="42">
        <v>32</v>
      </c>
      <c r="B1451">
        <v>26</v>
      </c>
      <c r="C1451" s="4">
        <v>7</v>
      </c>
    </row>
    <row r="1452" spans="1:3" x14ac:dyDescent="0.25">
      <c r="A1452" s="42">
        <v>32</v>
      </c>
      <c r="B1452">
        <v>27</v>
      </c>
      <c r="C1452" s="4">
        <v>8</v>
      </c>
    </row>
    <row r="1453" spans="1:3" x14ac:dyDescent="0.25">
      <c r="A1453" s="42">
        <v>32</v>
      </c>
      <c r="B1453">
        <v>28</v>
      </c>
      <c r="C1453" s="4">
        <v>9</v>
      </c>
    </row>
    <row r="1454" spans="1:3" x14ac:dyDescent="0.25">
      <c r="A1454" s="42">
        <v>32</v>
      </c>
      <c r="B1454">
        <v>29</v>
      </c>
      <c r="C1454" s="4">
        <v>7</v>
      </c>
    </row>
    <row r="1455" spans="1:3" x14ac:dyDescent="0.25">
      <c r="A1455" s="42">
        <v>32</v>
      </c>
      <c r="B1455">
        <v>30</v>
      </c>
      <c r="C1455" s="4">
        <v>9</v>
      </c>
    </row>
    <row r="1456" spans="1:3" x14ac:dyDescent="0.25">
      <c r="A1456" s="42">
        <v>32</v>
      </c>
      <c r="B1456">
        <v>31</v>
      </c>
      <c r="C1456" s="4">
        <v>9</v>
      </c>
    </row>
    <row r="1457" spans="1:3" x14ac:dyDescent="0.25">
      <c r="A1457" s="42">
        <v>32</v>
      </c>
      <c r="B1457">
        <v>32</v>
      </c>
      <c r="C1457" s="4">
        <v>9</v>
      </c>
    </row>
    <row r="1458" spans="1:3" x14ac:dyDescent="0.25">
      <c r="A1458" s="42">
        <v>32</v>
      </c>
      <c r="B1458">
        <v>33</v>
      </c>
      <c r="C1458" s="4">
        <v>8</v>
      </c>
    </row>
    <row r="1459" spans="1:3" x14ac:dyDescent="0.25">
      <c r="A1459" s="42">
        <v>32</v>
      </c>
      <c r="B1459">
        <v>34</v>
      </c>
      <c r="C1459" s="4">
        <v>9</v>
      </c>
    </row>
    <row r="1460" spans="1:3" x14ac:dyDescent="0.25">
      <c r="A1460" s="42">
        <v>32</v>
      </c>
      <c r="B1460">
        <v>35</v>
      </c>
      <c r="C1460" s="4">
        <v>10</v>
      </c>
    </row>
    <row r="1461" spans="1:3" x14ac:dyDescent="0.25">
      <c r="A1461" s="42">
        <v>32</v>
      </c>
      <c r="B1461">
        <v>36</v>
      </c>
      <c r="C1461" s="4">
        <v>1</v>
      </c>
    </row>
    <row r="1462" spans="1:3" x14ac:dyDescent="0.25">
      <c r="A1462" s="42">
        <v>32</v>
      </c>
      <c r="B1462">
        <v>37</v>
      </c>
      <c r="C1462" s="4">
        <v>2</v>
      </c>
    </row>
    <row r="1463" spans="1:3" x14ac:dyDescent="0.25">
      <c r="A1463" s="42">
        <v>32</v>
      </c>
      <c r="B1463">
        <v>38</v>
      </c>
      <c r="C1463" s="4">
        <v>4</v>
      </c>
    </row>
    <row r="1464" spans="1:3" x14ac:dyDescent="0.25">
      <c r="A1464" s="42">
        <v>32</v>
      </c>
      <c r="B1464">
        <v>39</v>
      </c>
      <c r="C1464" s="4">
        <v>4</v>
      </c>
    </row>
    <row r="1465" spans="1:3" x14ac:dyDescent="0.25">
      <c r="A1465" s="42">
        <v>32</v>
      </c>
      <c r="B1465">
        <v>40</v>
      </c>
      <c r="C1465" s="4">
        <v>9</v>
      </c>
    </row>
    <row r="1466" spans="1:3" x14ac:dyDescent="0.25">
      <c r="A1466" s="42">
        <v>32</v>
      </c>
      <c r="B1466">
        <v>41</v>
      </c>
      <c r="C1466" s="4">
        <v>7</v>
      </c>
    </row>
    <row r="1467" spans="1:3" x14ac:dyDescent="0.25">
      <c r="A1467" s="42">
        <v>32</v>
      </c>
      <c r="B1467">
        <v>42</v>
      </c>
      <c r="C1467" s="4">
        <v>7</v>
      </c>
    </row>
    <row r="1468" spans="1:3" x14ac:dyDescent="0.25">
      <c r="A1468" s="42">
        <v>32</v>
      </c>
      <c r="B1468">
        <v>43</v>
      </c>
      <c r="C1468" s="4">
        <v>7</v>
      </c>
    </row>
    <row r="1469" spans="1:3" x14ac:dyDescent="0.25">
      <c r="A1469" s="42">
        <v>32</v>
      </c>
      <c r="B1469">
        <v>44</v>
      </c>
      <c r="C1469" s="4">
        <v>8</v>
      </c>
    </row>
    <row r="1470" spans="1:3" x14ac:dyDescent="0.25">
      <c r="A1470" s="42">
        <v>32</v>
      </c>
      <c r="B1470">
        <v>45</v>
      </c>
      <c r="C1470" s="4">
        <v>7</v>
      </c>
    </row>
    <row r="1471" spans="1:3" x14ac:dyDescent="0.25">
      <c r="A1471" s="42">
        <v>32</v>
      </c>
      <c r="B1471">
        <v>46</v>
      </c>
      <c r="C1471" s="4">
        <v>7</v>
      </c>
    </row>
    <row r="1472" spans="1:3" x14ac:dyDescent="0.25">
      <c r="A1472" s="42">
        <v>32</v>
      </c>
      <c r="B1472">
        <v>47</v>
      </c>
      <c r="C1472" s="4">
        <v>6</v>
      </c>
    </row>
    <row r="1473" spans="1:3" x14ac:dyDescent="0.25">
      <c r="A1473" s="42">
        <v>32</v>
      </c>
      <c r="B1473">
        <v>48</v>
      </c>
      <c r="C1473" s="4">
        <v>5</v>
      </c>
    </row>
    <row r="1474" spans="1:3" x14ac:dyDescent="0.25">
      <c r="A1474" s="41" t="s">
        <v>534</v>
      </c>
      <c r="B1474" s="3">
        <v>3</v>
      </c>
      <c r="C1474" s="3">
        <v>3</v>
      </c>
    </row>
    <row r="1475" spans="1:3" x14ac:dyDescent="0.25">
      <c r="A1475" s="36" t="s">
        <v>534</v>
      </c>
      <c r="B1475">
        <f>1+B1474</f>
        <v>4</v>
      </c>
      <c r="C1475" s="4">
        <v>7</v>
      </c>
    </row>
    <row r="1476" spans="1:3" x14ac:dyDescent="0.25">
      <c r="A1476" s="36" t="s">
        <v>534</v>
      </c>
      <c r="B1476">
        <f t="shared" ref="B1476:B1527" si="0">1+B1475</f>
        <v>5</v>
      </c>
      <c r="C1476" s="4">
        <v>4</v>
      </c>
    </row>
    <row r="1477" spans="1:3" x14ac:dyDescent="0.25">
      <c r="A1477" s="36" t="s">
        <v>534</v>
      </c>
      <c r="B1477">
        <f t="shared" si="0"/>
        <v>6</v>
      </c>
      <c r="C1477" s="4">
        <v>7</v>
      </c>
    </row>
    <row r="1478" spans="1:3" x14ac:dyDescent="0.25">
      <c r="A1478" s="36" t="s">
        <v>534</v>
      </c>
      <c r="B1478">
        <f t="shared" si="0"/>
        <v>7</v>
      </c>
      <c r="C1478" s="4">
        <v>7</v>
      </c>
    </row>
    <row r="1479" spans="1:3" x14ac:dyDescent="0.25">
      <c r="A1479" s="36" t="s">
        <v>534</v>
      </c>
      <c r="B1479">
        <f t="shared" si="0"/>
        <v>8</v>
      </c>
      <c r="C1479" s="4">
        <v>8</v>
      </c>
    </row>
    <row r="1480" spans="1:3" x14ac:dyDescent="0.25">
      <c r="A1480" s="36" t="s">
        <v>534</v>
      </c>
      <c r="B1480">
        <f t="shared" si="0"/>
        <v>9</v>
      </c>
      <c r="C1480" s="4">
        <v>7</v>
      </c>
    </row>
    <row r="1481" spans="1:3" x14ac:dyDescent="0.25">
      <c r="A1481" s="36" t="s">
        <v>534</v>
      </c>
      <c r="B1481">
        <f t="shared" si="0"/>
        <v>10</v>
      </c>
      <c r="C1481" s="4">
        <v>7</v>
      </c>
    </row>
    <row r="1482" spans="1:3" x14ac:dyDescent="0.25">
      <c r="A1482" s="36" t="s">
        <v>534</v>
      </c>
      <c r="B1482">
        <f t="shared" si="0"/>
        <v>11</v>
      </c>
      <c r="C1482" s="4">
        <v>7</v>
      </c>
    </row>
    <row r="1483" spans="1:3" x14ac:dyDescent="0.25">
      <c r="A1483" s="36" t="s">
        <v>534</v>
      </c>
      <c r="B1483">
        <f t="shared" si="0"/>
        <v>12</v>
      </c>
      <c r="C1483" s="4">
        <v>8</v>
      </c>
    </row>
    <row r="1484" spans="1:3" x14ac:dyDescent="0.25">
      <c r="A1484" s="36" t="s">
        <v>534</v>
      </c>
      <c r="B1484">
        <f t="shared" si="0"/>
        <v>13</v>
      </c>
      <c r="C1484" s="4">
        <v>8</v>
      </c>
    </row>
    <row r="1485" spans="1:3" x14ac:dyDescent="0.25">
      <c r="A1485" s="36" t="s">
        <v>534</v>
      </c>
      <c r="B1485">
        <f t="shared" si="0"/>
        <v>14</v>
      </c>
      <c r="C1485" s="4">
        <v>9</v>
      </c>
    </row>
    <row r="1486" spans="1:3" x14ac:dyDescent="0.25">
      <c r="A1486" s="36" t="s">
        <v>534</v>
      </c>
      <c r="B1486">
        <f t="shared" si="0"/>
        <v>15</v>
      </c>
      <c r="C1486" s="4">
        <v>8</v>
      </c>
    </row>
    <row r="1487" spans="1:3" x14ac:dyDescent="0.25">
      <c r="A1487" s="36" t="s">
        <v>534</v>
      </c>
      <c r="B1487">
        <f t="shared" si="0"/>
        <v>16</v>
      </c>
      <c r="C1487" s="4">
        <v>8</v>
      </c>
    </row>
    <row r="1488" spans="1:3" x14ac:dyDescent="0.25">
      <c r="A1488" s="36" t="s">
        <v>534</v>
      </c>
      <c r="B1488">
        <f t="shared" si="0"/>
        <v>17</v>
      </c>
      <c r="C1488" s="4">
        <v>8</v>
      </c>
    </row>
    <row r="1489" spans="1:3" x14ac:dyDescent="0.25">
      <c r="A1489" s="36" t="s">
        <v>534</v>
      </c>
      <c r="B1489">
        <f t="shared" si="0"/>
        <v>18</v>
      </c>
      <c r="C1489" s="4">
        <v>9</v>
      </c>
    </row>
    <row r="1490" spans="1:3" x14ac:dyDescent="0.25">
      <c r="A1490" s="36" t="s">
        <v>534</v>
      </c>
      <c r="B1490">
        <f t="shared" si="0"/>
        <v>19</v>
      </c>
      <c r="C1490" s="4">
        <v>9</v>
      </c>
    </row>
    <row r="1491" spans="1:3" x14ac:dyDescent="0.25">
      <c r="A1491" s="36" t="s">
        <v>534</v>
      </c>
      <c r="B1491">
        <f t="shared" si="0"/>
        <v>20</v>
      </c>
      <c r="C1491" s="4">
        <v>7</v>
      </c>
    </row>
    <row r="1492" spans="1:3" x14ac:dyDescent="0.25">
      <c r="A1492" s="36" t="s">
        <v>534</v>
      </c>
      <c r="B1492">
        <f t="shared" si="0"/>
        <v>21</v>
      </c>
      <c r="C1492" s="4">
        <v>7</v>
      </c>
    </row>
    <row r="1493" spans="1:3" x14ac:dyDescent="0.25">
      <c r="A1493" s="36" t="s">
        <v>534</v>
      </c>
      <c r="B1493">
        <f t="shared" si="0"/>
        <v>22</v>
      </c>
      <c r="C1493" s="4">
        <v>10</v>
      </c>
    </row>
    <row r="1494" spans="1:3" x14ac:dyDescent="0.25">
      <c r="A1494" s="36" t="s">
        <v>534</v>
      </c>
      <c r="B1494">
        <f t="shared" si="0"/>
        <v>23</v>
      </c>
      <c r="C1494" s="4">
        <v>9</v>
      </c>
    </row>
    <row r="1495" spans="1:3" x14ac:dyDescent="0.25">
      <c r="A1495" s="36" t="s">
        <v>534</v>
      </c>
      <c r="B1495">
        <f t="shared" si="0"/>
        <v>24</v>
      </c>
      <c r="C1495" s="4">
        <v>9</v>
      </c>
    </row>
    <row r="1496" spans="1:3" x14ac:dyDescent="0.25">
      <c r="A1496" s="36" t="s">
        <v>534</v>
      </c>
      <c r="B1496">
        <f t="shared" si="0"/>
        <v>25</v>
      </c>
      <c r="C1496" s="4">
        <v>8</v>
      </c>
    </row>
    <row r="1497" spans="1:3" x14ac:dyDescent="0.25">
      <c r="A1497" s="36" t="s">
        <v>534</v>
      </c>
      <c r="B1497">
        <f t="shared" si="0"/>
        <v>26</v>
      </c>
      <c r="C1497" s="4">
        <v>8</v>
      </c>
    </row>
    <row r="1498" spans="1:3" x14ac:dyDescent="0.25">
      <c r="A1498" s="36" t="s">
        <v>534</v>
      </c>
      <c r="B1498">
        <f t="shared" si="0"/>
        <v>27</v>
      </c>
      <c r="C1498" s="4">
        <v>8</v>
      </c>
    </row>
    <row r="1499" spans="1:3" x14ac:dyDescent="0.25">
      <c r="A1499" s="36" t="s">
        <v>534</v>
      </c>
      <c r="B1499">
        <f t="shared" si="0"/>
        <v>28</v>
      </c>
      <c r="C1499" s="4">
        <v>9</v>
      </c>
    </row>
    <row r="1500" spans="1:3" x14ac:dyDescent="0.25">
      <c r="A1500" s="36" t="s">
        <v>534</v>
      </c>
      <c r="B1500">
        <f t="shared" si="0"/>
        <v>29</v>
      </c>
      <c r="C1500" s="4">
        <v>8</v>
      </c>
    </row>
    <row r="1501" spans="1:3" x14ac:dyDescent="0.25">
      <c r="A1501" s="36" t="s">
        <v>534</v>
      </c>
      <c r="B1501">
        <f t="shared" si="0"/>
        <v>30</v>
      </c>
      <c r="C1501" s="4">
        <v>8</v>
      </c>
    </row>
    <row r="1502" spans="1:3" x14ac:dyDescent="0.25">
      <c r="A1502" s="36" t="s">
        <v>534</v>
      </c>
      <c r="B1502">
        <f t="shared" si="0"/>
        <v>31</v>
      </c>
      <c r="C1502" s="4">
        <v>8</v>
      </c>
    </row>
    <row r="1503" spans="1:3" x14ac:dyDescent="0.25">
      <c r="A1503" s="36" t="s">
        <v>534</v>
      </c>
      <c r="B1503">
        <f t="shared" si="0"/>
        <v>32</v>
      </c>
      <c r="C1503" s="4">
        <v>7</v>
      </c>
    </row>
    <row r="1504" spans="1:3" x14ac:dyDescent="0.25">
      <c r="A1504" s="36" t="s">
        <v>534</v>
      </c>
      <c r="B1504">
        <f t="shared" si="0"/>
        <v>33</v>
      </c>
      <c r="C1504" s="4">
        <v>9</v>
      </c>
    </row>
    <row r="1505" spans="1:3" x14ac:dyDescent="0.25">
      <c r="A1505" s="36" t="s">
        <v>534</v>
      </c>
      <c r="B1505">
        <f t="shared" si="0"/>
        <v>34</v>
      </c>
      <c r="C1505" s="4">
        <v>7</v>
      </c>
    </row>
    <row r="1506" spans="1:3" x14ac:dyDescent="0.25">
      <c r="A1506" s="36" t="s">
        <v>534</v>
      </c>
      <c r="B1506">
        <f t="shared" si="0"/>
        <v>35</v>
      </c>
      <c r="C1506" s="4">
        <v>9</v>
      </c>
    </row>
    <row r="1507" spans="1:3" x14ac:dyDescent="0.25">
      <c r="A1507" s="36" t="s">
        <v>534</v>
      </c>
      <c r="B1507">
        <f t="shared" si="0"/>
        <v>36</v>
      </c>
      <c r="C1507" s="4">
        <v>9</v>
      </c>
    </row>
    <row r="1508" spans="1:3" x14ac:dyDescent="0.25">
      <c r="A1508" s="36" t="s">
        <v>534</v>
      </c>
      <c r="B1508">
        <f t="shared" si="0"/>
        <v>37</v>
      </c>
      <c r="C1508" s="4">
        <v>9</v>
      </c>
    </row>
    <row r="1509" spans="1:3" x14ac:dyDescent="0.25">
      <c r="A1509" s="36" t="s">
        <v>534</v>
      </c>
      <c r="B1509">
        <f t="shared" si="0"/>
        <v>38</v>
      </c>
      <c r="C1509" s="4">
        <v>9</v>
      </c>
    </row>
    <row r="1510" spans="1:3" x14ac:dyDescent="0.25">
      <c r="A1510" s="36" t="s">
        <v>534</v>
      </c>
      <c r="B1510">
        <f t="shared" si="0"/>
        <v>39</v>
      </c>
      <c r="C1510" s="4">
        <v>8</v>
      </c>
    </row>
    <row r="1511" spans="1:3" x14ac:dyDescent="0.25">
      <c r="A1511" s="36" t="s">
        <v>534</v>
      </c>
      <c r="B1511">
        <f t="shared" si="0"/>
        <v>40</v>
      </c>
      <c r="C1511" s="4">
        <v>8</v>
      </c>
    </row>
    <row r="1512" spans="1:3" x14ac:dyDescent="0.25">
      <c r="A1512" s="36" t="s">
        <v>534</v>
      </c>
      <c r="B1512">
        <f t="shared" si="0"/>
        <v>41</v>
      </c>
      <c r="C1512" s="4">
        <v>8</v>
      </c>
    </row>
    <row r="1513" spans="1:3" x14ac:dyDescent="0.25">
      <c r="A1513" s="36" t="s">
        <v>534</v>
      </c>
      <c r="B1513">
        <f t="shared" si="0"/>
        <v>42</v>
      </c>
      <c r="C1513" s="4">
        <v>9</v>
      </c>
    </row>
    <row r="1514" spans="1:3" x14ac:dyDescent="0.25">
      <c r="A1514" s="36" t="s">
        <v>534</v>
      </c>
      <c r="B1514">
        <f t="shared" si="0"/>
        <v>43</v>
      </c>
      <c r="C1514" s="4">
        <v>9</v>
      </c>
    </row>
    <row r="1515" spans="1:3" x14ac:dyDescent="0.25">
      <c r="A1515" s="36" t="s">
        <v>534</v>
      </c>
      <c r="B1515">
        <f t="shared" si="0"/>
        <v>44</v>
      </c>
      <c r="C1515" s="4">
        <v>10</v>
      </c>
    </row>
    <row r="1516" spans="1:3" x14ac:dyDescent="0.25">
      <c r="A1516" s="36" t="s">
        <v>534</v>
      </c>
      <c r="B1516">
        <f t="shared" si="0"/>
        <v>45</v>
      </c>
      <c r="C1516" s="4">
        <v>5</v>
      </c>
    </row>
    <row r="1517" spans="1:3" x14ac:dyDescent="0.25">
      <c r="A1517" s="36" t="s">
        <v>534</v>
      </c>
      <c r="B1517">
        <f t="shared" si="0"/>
        <v>46</v>
      </c>
      <c r="C1517" s="4">
        <v>8</v>
      </c>
    </row>
    <row r="1518" spans="1:3" x14ac:dyDescent="0.25">
      <c r="A1518" s="36" t="s">
        <v>534</v>
      </c>
      <c r="B1518">
        <f t="shared" si="0"/>
        <v>47</v>
      </c>
      <c r="C1518" s="4">
        <v>8</v>
      </c>
    </row>
    <row r="1519" spans="1:3" x14ac:dyDescent="0.25">
      <c r="A1519" s="36" t="s">
        <v>534</v>
      </c>
      <c r="B1519">
        <f t="shared" si="0"/>
        <v>48</v>
      </c>
      <c r="C1519" s="4">
        <v>9</v>
      </c>
    </row>
    <row r="1520" spans="1:3" x14ac:dyDescent="0.25">
      <c r="A1520" s="36" t="s">
        <v>534</v>
      </c>
      <c r="B1520">
        <f t="shared" si="0"/>
        <v>49</v>
      </c>
      <c r="C1520" s="4">
        <v>9</v>
      </c>
    </row>
    <row r="1521" spans="1:3" x14ac:dyDescent="0.25">
      <c r="A1521" s="36" t="s">
        <v>534</v>
      </c>
      <c r="B1521">
        <f t="shared" si="0"/>
        <v>50</v>
      </c>
      <c r="C1521" s="4">
        <v>8</v>
      </c>
    </row>
    <row r="1522" spans="1:3" x14ac:dyDescent="0.25">
      <c r="A1522" s="36" t="s">
        <v>534</v>
      </c>
      <c r="B1522">
        <f t="shared" si="0"/>
        <v>51</v>
      </c>
      <c r="C1522" s="4">
        <v>8</v>
      </c>
    </row>
    <row r="1523" spans="1:3" x14ac:dyDescent="0.25">
      <c r="A1523" s="36" t="s">
        <v>534</v>
      </c>
      <c r="B1523">
        <f t="shared" si="0"/>
        <v>52</v>
      </c>
      <c r="C1523" s="4">
        <v>9</v>
      </c>
    </row>
    <row r="1524" spans="1:3" x14ac:dyDescent="0.25">
      <c r="A1524" s="36" t="s">
        <v>534</v>
      </c>
      <c r="B1524">
        <f t="shared" si="0"/>
        <v>53</v>
      </c>
      <c r="C1524" s="4">
        <v>8</v>
      </c>
    </row>
    <row r="1525" spans="1:3" x14ac:dyDescent="0.25">
      <c r="A1525" s="36" t="s">
        <v>534</v>
      </c>
      <c r="B1525">
        <f t="shared" si="0"/>
        <v>54</v>
      </c>
      <c r="C1525" s="4">
        <v>7</v>
      </c>
    </row>
    <row r="1526" spans="1:3" x14ac:dyDescent="0.25">
      <c r="A1526" s="36" t="s">
        <v>534</v>
      </c>
      <c r="B1526">
        <f t="shared" si="0"/>
        <v>55</v>
      </c>
      <c r="C1526" s="4">
        <v>7</v>
      </c>
    </row>
    <row r="1527" spans="1:3" x14ac:dyDescent="0.25">
      <c r="A1527" s="36" t="s">
        <v>534</v>
      </c>
      <c r="B1527">
        <f t="shared" si="0"/>
        <v>56</v>
      </c>
      <c r="C1527" s="4">
        <v>5</v>
      </c>
    </row>
    <row r="1528" spans="1:3" x14ac:dyDescent="0.25">
      <c r="A1528" s="41">
        <v>33</v>
      </c>
      <c r="B1528" s="3">
        <v>3</v>
      </c>
      <c r="C1528" s="3">
        <v>5</v>
      </c>
    </row>
    <row r="1529" spans="1:3" x14ac:dyDescent="0.25">
      <c r="A1529" s="36">
        <v>33</v>
      </c>
      <c r="B1529" s="4">
        <v>4</v>
      </c>
      <c r="C1529" s="4">
        <v>7</v>
      </c>
    </row>
    <row r="1530" spans="1:3" x14ac:dyDescent="0.25">
      <c r="A1530" s="36">
        <v>33</v>
      </c>
      <c r="B1530" s="4">
        <v>5</v>
      </c>
      <c r="C1530" s="4">
        <v>8</v>
      </c>
    </row>
    <row r="1531" spans="1:3" x14ac:dyDescent="0.25">
      <c r="A1531" s="36">
        <v>33</v>
      </c>
      <c r="B1531" s="4">
        <v>6</v>
      </c>
      <c r="C1531" s="4">
        <v>6</v>
      </c>
    </row>
    <row r="1532" spans="1:3" x14ac:dyDescent="0.25">
      <c r="A1532" s="36">
        <v>33</v>
      </c>
      <c r="B1532" s="4">
        <v>7</v>
      </c>
      <c r="C1532" s="4">
        <v>6</v>
      </c>
    </row>
    <row r="1533" spans="1:3" x14ac:dyDescent="0.25">
      <c r="A1533" s="36">
        <v>33</v>
      </c>
      <c r="B1533" s="4">
        <v>8</v>
      </c>
      <c r="C1533" s="4">
        <v>6</v>
      </c>
    </row>
    <row r="1534" spans="1:3" x14ac:dyDescent="0.25">
      <c r="A1534" s="36">
        <v>33</v>
      </c>
      <c r="B1534" s="4">
        <v>9</v>
      </c>
      <c r="C1534" s="4">
        <v>6</v>
      </c>
    </row>
    <row r="1535" spans="1:3" x14ac:dyDescent="0.25">
      <c r="A1535" s="36">
        <v>33</v>
      </c>
      <c r="B1535" s="4">
        <v>10</v>
      </c>
      <c r="C1535" s="4">
        <v>5</v>
      </c>
    </row>
    <row r="1536" spans="1:3" x14ac:dyDescent="0.25">
      <c r="A1536" s="36">
        <v>33</v>
      </c>
      <c r="B1536" s="4">
        <v>11</v>
      </c>
      <c r="C1536" s="4">
        <v>5</v>
      </c>
    </row>
    <row r="1537" spans="1:3" x14ac:dyDescent="0.25">
      <c r="A1537" s="36">
        <v>33</v>
      </c>
      <c r="B1537" s="4">
        <v>12</v>
      </c>
      <c r="C1537" s="4">
        <v>5</v>
      </c>
    </row>
    <row r="1538" spans="1:3" x14ac:dyDescent="0.25">
      <c r="A1538" s="36">
        <v>33</v>
      </c>
      <c r="B1538" s="4">
        <v>13</v>
      </c>
      <c r="C1538" s="4">
        <v>8</v>
      </c>
    </row>
    <row r="1539" spans="1:3" x14ac:dyDescent="0.25">
      <c r="A1539" s="36">
        <v>33</v>
      </c>
      <c r="B1539" s="4">
        <v>14</v>
      </c>
      <c r="C1539" s="4">
        <v>9</v>
      </c>
    </row>
    <row r="1540" spans="1:3" x14ac:dyDescent="0.25">
      <c r="A1540" s="36">
        <v>33</v>
      </c>
      <c r="B1540" s="4">
        <v>15</v>
      </c>
      <c r="C1540" s="4">
        <v>6</v>
      </c>
    </row>
    <row r="1541" spans="1:3" x14ac:dyDescent="0.25">
      <c r="A1541" s="36">
        <v>33</v>
      </c>
      <c r="B1541" s="4">
        <v>16</v>
      </c>
      <c r="C1541" s="4">
        <v>8</v>
      </c>
    </row>
    <row r="1542" spans="1:3" x14ac:dyDescent="0.25">
      <c r="A1542" s="36">
        <v>33</v>
      </c>
      <c r="B1542" s="4">
        <v>17</v>
      </c>
      <c r="C1542" s="4">
        <v>7</v>
      </c>
    </row>
    <row r="1543" spans="1:3" x14ac:dyDescent="0.25">
      <c r="A1543" s="36">
        <v>33</v>
      </c>
      <c r="B1543" s="4">
        <v>18</v>
      </c>
      <c r="C1543" s="4">
        <v>9</v>
      </c>
    </row>
    <row r="1544" spans="1:3" x14ac:dyDescent="0.25">
      <c r="A1544" s="36">
        <v>33</v>
      </c>
      <c r="B1544" s="4">
        <v>19</v>
      </c>
      <c r="C1544" s="4">
        <v>7</v>
      </c>
    </row>
    <row r="1545" spans="1:3" x14ac:dyDescent="0.25">
      <c r="A1545" s="36">
        <v>33</v>
      </c>
      <c r="B1545" s="4">
        <v>20</v>
      </c>
      <c r="C1545" s="4">
        <v>8</v>
      </c>
    </row>
    <row r="1546" spans="1:3" x14ac:dyDescent="0.25">
      <c r="A1546" s="36">
        <v>33</v>
      </c>
      <c r="B1546" s="4">
        <v>21</v>
      </c>
      <c r="C1546" s="4">
        <v>7</v>
      </c>
    </row>
    <row r="1547" spans="1:3" x14ac:dyDescent="0.25">
      <c r="A1547" s="36">
        <v>33</v>
      </c>
      <c r="B1547" s="4">
        <v>22</v>
      </c>
      <c r="C1547" s="4">
        <v>9</v>
      </c>
    </row>
    <row r="1548" spans="1:3" x14ac:dyDescent="0.25">
      <c r="A1548" s="36">
        <v>33</v>
      </c>
      <c r="B1548" s="4">
        <v>23</v>
      </c>
      <c r="C1548" s="4">
        <v>7</v>
      </c>
    </row>
    <row r="1549" spans="1:3" x14ac:dyDescent="0.25">
      <c r="A1549" s="36">
        <v>33</v>
      </c>
      <c r="B1549" s="4">
        <v>24</v>
      </c>
      <c r="C1549" s="4">
        <v>8</v>
      </c>
    </row>
    <row r="1550" spans="1:3" x14ac:dyDescent="0.25">
      <c r="A1550" s="36">
        <v>33</v>
      </c>
      <c r="B1550" s="4">
        <v>25</v>
      </c>
      <c r="C1550" s="4">
        <v>6</v>
      </c>
    </row>
    <row r="1551" spans="1:3" x14ac:dyDescent="0.25">
      <c r="A1551" s="36">
        <v>33</v>
      </c>
      <c r="B1551" s="4">
        <v>26</v>
      </c>
      <c r="C1551" s="4">
        <v>8</v>
      </c>
    </row>
    <row r="1552" spans="1:3" x14ac:dyDescent="0.25">
      <c r="A1552" s="36">
        <v>33</v>
      </c>
      <c r="B1552" s="4">
        <v>27</v>
      </c>
      <c r="C1552" s="4">
        <v>5</v>
      </c>
    </row>
    <row r="1553" spans="1:3" x14ac:dyDescent="0.25">
      <c r="A1553" s="36">
        <v>33</v>
      </c>
      <c r="B1553" s="4">
        <v>28</v>
      </c>
      <c r="C1553" s="4">
        <v>8</v>
      </c>
    </row>
    <row r="1554" spans="1:3" x14ac:dyDescent="0.25">
      <c r="A1554" s="36">
        <v>33</v>
      </c>
      <c r="B1554" s="4">
        <v>29</v>
      </c>
      <c r="C1554" s="4">
        <v>8</v>
      </c>
    </row>
    <row r="1555" spans="1:3" x14ac:dyDescent="0.25">
      <c r="A1555" s="36">
        <v>33</v>
      </c>
      <c r="B1555" s="4">
        <v>30</v>
      </c>
      <c r="C1555" s="4">
        <v>7</v>
      </c>
    </row>
    <row r="1556" spans="1:3" x14ac:dyDescent="0.25">
      <c r="A1556" s="36">
        <v>33</v>
      </c>
      <c r="B1556" s="4">
        <v>31</v>
      </c>
      <c r="C1556" s="4">
        <v>8</v>
      </c>
    </row>
    <row r="1557" spans="1:3" x14ac:dyDescent="0.25">
      <c r="A1557" s="36">
        <v>33</v>
      </c>
      <c r="B1557" s="4">
        <v>32</v>
      </c>
      <c r="C1557" s="4">
        <v>4</v>
      </c>
    </row>
    <row r="1558" spans="1:3" x14ac:dyDescent="0.25">
      <c r="A1558" s="36">
        <v>33</v>
      </c>
      <c r="B1558" s="4">
        <v>33</v>
      </c>
      <c r="C1558" s="4">
        <v>7</v>
      </c>
    </row>
    <row r="1559" spans="1:3" x14ac:dyDescent="0.25">
      <c r="A1559" s="36">
        <v>33</v>
      </c>
      <c r="B1559" s="4">
        <v>34</v>
      </c>
      <c r="C1559" s="4">
        <v>7</v>
      </c>
    </row>
    <row r="1560" spans="1:3" x14ac:dyDescent="0.25">
      <c r="A1560" s="36">
        <v>33</v>
      </c>
      <c r="B1560" s="4">
        <v>35</v>
      </c>
      <c r="C1560" s="4">
        <v>5</v>
      </c>
    </row>
    <row r="1561" spans="1:3" x14ac:dyDescent="0.25">
      <c r="A1561" s="36">
        <v>33</v>
      </c>
      <c r="B1561" s="4">
        <v>36</v>
      </c>
      <c r="C1561" s="4">
        <v>5</v>
      </c>
    </row>
    <row r="1562" spans="1:3" x14ac:dyDescent="0.25">
      <c r="A1562" s="36">
        <v>33</v>
      </c>
      <c r="B1562" s="4">
        <v>37</v>
      </c>
      <c r="C1562" s="4">
        <v>7</v>
      </c>
    </row>
    <row r="1563" spans="1:3" x14ac:dyDescent="0.25">
      <c r="A1563" s="36">
        <v>33</v>
      </c>
      <c r="B1563" s="4">
        <v>38</v>
      </c>
      <c r="C1563" s="4">
        <v>7</v>
      </c>
    </row>
    <row r="1564" spans="1:3" x14ac:dyDescent="0.25">
      <c r="A1564" s="36">
        <v>33</v>
      </c>
      <c r="B1564" s="4">
        <v>39</v>
      </c>
      <c r="C1564" s="4">
        <v>7</v>
      </c>
    </row>
    <row r="1565" spans="1:3" x14ac:dyDescent="0.25">
      <c r="A1565" s="36">
        <v>33</v>
      </c>
      <c r="B1565" s="4">
        <v>40</v>
      </c>
      <c r="C1565" s="4">
        <v>8</v>
      </c>
    </row>
    <row r="1566" spans="1:3" x14ac:dyDescent="0.25">
      <c r="A1566" s="36">
        <v>33</v>
      </c>
      <c r="B1566" s="4">
        <v>41</v>
      </c>
      <c r="C1566" s="4">
        <v>7</v>
      </c>
    </row>
    <row r="1567" spans="1:3" x14ac:dyDescent="0.25">
      <c r="A1567" s="36">
        <v>33</v>
      </c>
      <c r="B1567" s="4">
        <v>42</v>
      </c>
      <c r="C1567" s="4">
        <v>8</v>
      </c>
    </row>
    <row r="1568" spans="1:3" x14ac:dyDescent="0.25">
      <c r="A1568" s="36">
        <v>33</v>
      </c>
      <c r="B1568" s="4">
        <v>43</v>
      </c>
      <c r="C1568" s="4">
        <v>9</v>
      </c>
    </row>
    <row r="1569" spans="1:3" x14ac:dyDescent="0.25">
      <c r="A1569" s="36">
        <v>33</v>
      </c>
      <c r="B1569" s="4">
        <v>44</v>
      </c>
      <c r="C1569" s="4">
        <v>7</v>
      </c>
    </row>
    <row r="1570" spans="1:3" x14ac:dyDescent="0.25">
      <c r="A1570" s="36">
        <v>33</v>
      </c>
      <c r="B1570" s="4">
        <v>45</v>
      </c>
      <c r="C1570" s="4">
        <v>8</v>
      </c>
    </row>
    <row r="1571" spans="1:3" x14ac:dyDescent="0.25">
      <c r="A1571" s="36">
        <v>33</v>
      </c>
      <c r="B1571" s="4">
        <v>46</v>
      </c>
      <c r="C1571" s="4">
        <v>7</v>
      </c>
    </row>
    <row r="1572" spans="1:3" x14ac:dyDescent="0.25">
      <c r="A1572" s="36">
        <v>33</v>
      </c>
      <c r="B1572" s="4">
        <v>47</v>
      </c>
      <c r="C1572" s="4">
        <v>9</v>
      </c>
    </row>
    <row r="1573" spans="1:3" x14ac:dyDescent="0.25">
      <c r="A1573" s="36">
        <v>33</v>
      </c>
      <c r="B1573" s="4">
        <v>48</v>
      </c>
      <c r="C1573" s="4">
        <v>5</v>
      </c>
    </row>
    <row r="1574" spans="1:3" x14ac:dyDescent="0.25">
      <c r="A1574" s="41" t="s">
        <v>542</v>
      </c>
      <c r="B1574" s="3">
        <v>3</v>
      </c>
      <c r="C1574" s="3">
        <v>7</v>
      </c>
    </row>
    <row r="1575" spans="1:3" x14ac:dyDescent="0.25">
      <c r="A1575" s="36" t="s">
        <v>542</v>
      </c>
      <c r="B1575">
        <v>4</v>
      </c>
      <c r="C1575" s="4">
        <v>9</v>
      </c>
    </row>
    <row r="1576" spans="1:3" x14ac:dyDescent="0.25">
      <c r="A1576" s="36" t="s">
        <v>542</v>
      </c>
      <c r="B1576">
        <v>5</v>
      </c>
      <c r="C1576" s="4">
        <v>9</v>
      </c>
    </row>
    <row r="1577" spans="1:3" x14ac:dyDescent="0.25">
      <c r="A1577" s="36" t="s">
        <v>542</v>
      </c>
      <c r="B1577">
        <v>6</v>
      </c>
      <c r="C1577" s="4">
        <v>9</v>
      </c>
    </row>
    <row r="1578" spans="1:3" x14ac:dyDescent="0.25">
      <c r="A1578" s="36" t="s">
        <v>542</v>
      </c>
      <c r="B1578">
        <v>7</v>
      </c>
      <c r="C1578" s="4">
        <v>8</v>
      </c>
    </row>
    <row r="1579" spans="1:3" x14ac:dyDescent="0.25">
      <c r="A1579" s="36" t="s">
        <v>542</v>
      </c>
      <c r="B1579">
        <v>8</v>
      </c>
      <c r="C1579" s="4">
        <v>8</v>
      </c>
    </row>
    <row r="1580" spans="1:3" x14ac:dyDescent="0.25">
      <c r="A1580" s="36" t="s">
        <v>542</v>
      </c>
      <c r="B1580">
        <v>9</v>
      </c>
      <c r="C1580" s="4">
        <v>7</v>
      </c>
    </row>
    <row r="1581" spans="1:3" x14ac:dyDescent="0.25">
      <c r="A1581" s="36" t="s">
        <v>542</v>
      </c>
      <c r="B1581">
        <v>10</v>
      </c>
      <c r="C1581" s="4">
        <v>9</v>
      </c>
    </row>
    <row r="1582" spans="1:3" x14ac:dyDescent="0.25">
      <c r="A1582" s="36" t="s">
        <v>542</v>
      </c>
      <c r="B1582">
        <v>11</v>
      </c>
      <c r="C1582" s="4">
        <v>8</v>
      </c>
    </row>
    <row r="1583" spans="1:3" x14ac:dyDescent="0.25">
      <c r="A1583" s="36" t="s">
        <v>542</v>
      </c>
      <c r="B1583">
        <v>12</v>
      </c>
      <c r="C1583" s="4">
        <v>10</v>
      </c>
    </row>
    <row r="1584" spans="1:3" x14ac:dyDescent="0.25">
      <c r="A1584" s="36" t="s">
        <v>542</v>
      </c>
      <c r="B1584">
        <v>13</v>
      </c>
      <c r="C1584" s="4">
        <v>10</v>
      </c>
    </row>
    <row r="1585" spans="1:3" x14ac:dyDescent="0.25">
      <c r="A1585" s="36" t="s">
        <v>542</v>
      </c>
      <c r="B1585">
        <v>14</v>
      </c>
      <c r="C1585" s="4">
        <v>8</v>
      </c>
    </row>
    <row r="1586" spans="1:3" x14ac:dyDescent="0.25">
      <c r="A1586" s="36" t="s">
        <v>542</v>
      </c>
      <c r="B1586">
        <v>15</v>
      </c>
      <c r="C1586" s="4">
        <v>9</v>
      </c>
    </row>
    <row r="1587" spans="1:3" x14ac:dyDescent="0.25">
      <c r="A1587" s="36" t="s">
        <v>542</v>
      </c>
      <c r="B1587">
        <v>16</v>
      </c>
      <c r="C1587" s="4">
        <v>8</v>
      </c>
    </row>
    <row r="1588" spans="1:3" x14ac:dyDescent="0.25">
      <c r="A1588" s="36" t="s">
        <v>542</v>
      </c>
      <c r="B1588">
        <v>17</v>
      </c>
      <c r="C1588" s="4">
        <v>11</v>
      </c>
    </row>
    <row r="1589" spans="1:3" x14ac:dyDescent="0.25">
      <c r="A1589" s="36" t="s">
        <v>542</v>
      </c>
      <c r="B1589">
        <v>18</v>
      </c>
      <c r="C1589" s="4">
        <v>8</v>
      </c>
    </row>
    <row r="1590" spans="1:3" x14ac:dyDescent="0.25">
      <c r="A1590" s="36" t="s">
        <v>542</v>
      </c>
      <c r="B1590">
        <v>19</v>
      </c>
      <c r="C1590" s="4">
        <v>8</v>
      </c>
    </row>
    <row r="1591" spans="1:3" x14ac:dyDescent="0.25">
      <c r="A1591" s="36" t="s">
        <v>542</v>
      </c>
      <c r="B1591">
        <v>20</v>
      </c>
      <c r="C1591" s="4">
        <v>9</v>
      </c>
    </row>
    <row r="1592" spans="1:3" x14ac:dyDescent="0.25">
      <c r="A1592" s="36" t="s">
        <v>542</v>
      </c>
      <c r="B1592">
        <v>21</v>
      </c>
      <c r="C1592" s="4">
        <v>9</v>
      </c>
    </row>
    <row r="1593" spans="1:3" x14ac:dyDescent="0.25">
      <c r="A1593" s="36" t="s">
        <v>542</v>
      </c>
      <c r="B1593">
        <v>22</v>
      </c>
      <c r="C1593" s="4">
        <v>8</v>
      </c>
    </row>
    <row r="1594" spans="1:3" x14ac:dyDescent="0.25">
      <c r="A1594" s="36" t="s">
        <v>542</v>
      </c>
      <c r="B1594">
        <v>23</v>
      </c>
      <c r="C1594" s="4">
        <v>8</v>
      </c>
    </row>
    <row r="1595" spans="1:3" x14ac:dyDescent="0.25">
      <c r="A1595" s="36" t="s">
        <v>542</v>
      </c>
      <c r="B1595">
        <v>24</v>
      </c>
      <c r="C1595" s="4">
        <v>8</v>
      </c>
    </row>
    <row r="1596" spans="1:3" x14ac:dyDescent="0.25">
      <c r="A1596" s="36" t="s">
        <v>542</v>
      </c>
      <c r="B1596">
        <v>25</v>
      </c>
      <c r="C1596" s="4">
        <v>10</v>
      </c>
    </row>
    <row r="1597" spans="1:3" x14ac:dyDescent="0.25">
      <c r="A1597" s="36" t="s">
        <v>542</v>
      </c>
      <c r="B1597">
        <v>26</v>
      </c>
      <c r="C1597" s="4">
        <v>8</v>
      </c>
    </row>
    <row r="1598" spans="1:3" x14ac:dyDescent="0.25">
      <c r="A1598" s="36" t="s">
        <v>542</v>
      </c>
      <c r="B1598">
        <v>27</v>
      </c>
      <c r="C1598" s="4">
        <v>10</v>
      </c>
    </row>
    <row r="1599" spans="1:3" x14ac:dyDescent="0.25">
      <c r="A1599" s="36" t="s">
        <v>542</v>
      </c>
      <c r="B1599">
        <v>28</v>
      </c>
      <c r="C1599" s="4">
        <v>7</v>
      </c>
    </row>
    <row r="1600" spans="1:3" x14ac:dyDescent="0.25">
      <c r="A1600" s="36" t="s">
        <v>542</v>
      </c>
      <c r="B1600">
        <v>29</v>
      </c>
      <c r="C1600" s="4">
        <v>10</v>
      </c>
    </row>
    <row r="1601" spans="1:3" x14ac:dyDescent="0.25">
      <c r="A1601" s="36" t="s">
        <v>542</v>
      </c>
      <c r="B1601">
        <v>30</v>
      </c>
      <c r="C1601" s="4">
        <v>9</v>
      </c>
    </row>
    <row r="1602" spans="1:3" x14ac:dyDescent="0.25">
      <c r="A1602" s="36" t="s">
        <v>542</v>
      </c>
      <c r="B1602">
        <v>31</v>
      </c>
      <c r="C1602" s="4">
        <v>9</v>
      </c>
    </row>
    <row r="1603" spans="1:3" x14ac:dyDescent="0.25">
      <c r="A1603" s="36" t="s">
        <v>542</v>
      </c>
      <c r="B1603">
        <v>32</v>
      </c>
      <c r="C1603" s="4">
        <v>7</v>
      </c>
    </row>
    <row r="1604" spans="1:3" x14ac:dyDescent="0.25">
      <c r="A1604" s="36" t="s">
        <v>542</v>
      </c>
      <c r="B1604">
        <v>33</v>
      </c>
      <c r="C1604" s="4">
        <v>7</v>
      </c>
    </row>
    <row r="1605" spans="1:3" x14ac:dyDescent="0.25">
      <c r="A1605" s="36" t="s">
        <v>542</v>
      </c>
      <c r="B1605">
        <v>34</v>
      </c>
      <c r="C1605" s="4">
        <v>6</v>
      </c>
    </row>
    <row r="1606" spans="1:3" x14ac:dyDescent="0.25">
      <c r="A1606" s="36" t="s">
        <v>542</v>
      </c>
      <c r="B1606">
        <v>35</v>
      </c>
      <c r="C1606" s="4">
        <v>6</v>
      </c>
    </row>
    <row r="1607" spans="1:3" x14ac:dyDescent="0.25">
      <c r="A1607" s="36" t="s">
        <v>542</v>
      </c>
      <c r="B1607">
        <v>36</v>
      </c>
      <c r="C1607" s="4">
        <v>7</v>
      </c>
    </row>
    <row r="1608" spans="1:3" x14ac:dyDescent="0.25">
      <c r="A1608" s="36" t="s">
        <v>542</v>
      </c>
      <c r="B1608">
        <v>37</v>
      </c>
      <c r="C1608" s="4">
        <v>7</v>
      </c>
    </row>
    <row r="1609" spans="1:3" x14ac:dyDescent="0.25">
      <c r="A1609" s="36" t="s">
        <v>542</v>
      </c>
      <c r="B1609">
        <v>38</v>
      </c>
      <c r="C1609" s="4">
        <v>4</v>
      </c>
    </row>
    <row r="1610" spans="1:3" x14ac:dyDescent="0.25">
      <c r="A1610" s="36" t="s">
        <v>542</v>
      </c>
      <c r="B1610">
        <v>39</v>
      </c>
      <c r="C1610" s="4">
        <v>7</v>
      </c>
    </row>
    <row r="1611" spans="1:3" x14ac:dyDescent="0.25">
      <c r="A1611" s="36" t="s">
        <v>542</v>
      </c>
      <c r="B1611">
        <v>40</v>
      </c>
      <c r="C1611" s="4">
        <v>7</v>
      </c>
    </row>
    <row r="1612" spans="1:3" x14ac:dyDescent="0.25">
      <c r="A1612" s="36" t="s">
        <v>542</v>
      </c>
      <c r="B1612">
        <v>41</v>
      </c>
      <c r="C1612" s="4">
        <v>7</v>
      </c>
    </row>
    <row r="1613" spans="1:3" x14ac:dyDescent="0.25">
      <c r="A1613" s="36" t="s">
        <v>542</v>
      </c>
      <c r="B1613">
        <v>42</v>
      </c>
      <c r="C1613" s="4">
        <v>9</v>
      </c>
    </row>
    <row r="1614" spans="1:3" x14ac:dyDescent="0.25">
      <c r="A1614" s="36" t="s">
        <v>542</v>
      </c>
      <c r="B1614">
        <v>43</v>
      </c>
      <c r="C1614" s="4">
        <v>7</v>
      </c>
    </row>
    <row r="1615" spans="1:3" x14ac:dyDescent="0.25">
      <c r="A1615" s="36" t="s">
        <v>542</v>
      </c>
      <c r="B1615">
        <v>44</v>
      </c>
      <c r="C1615" s="4">
        <v>9</v>
      </c>
    </row>
    <row r="1616" spans="1:3" x14ac:dyDescent="0.25">
      <c r="A1616" s="36" t="s">
        <v>542</v>
      </c>
      <c r="B1616">
        <v>45</v>
      </c>
      <c r="C1616" s="4">
        <v>9</v>
      </c>
    </row>
    <row r="1617" spans="1:3" x14ac:dyDescent="0.25">
      <c r="A1617" s="36" t="s">
        <v>542</v>
      </c>
      <c r="B1617">
        <v>46</v>
      </c>
      <c r="C1617" s="4">
        <v>8</v>
      </c>
    </row>
    <row r="1618" spans="1:3" x14ac:dyDescent="0.25">
      <c r="A1618" s="36" t="s">
        <v>542</v>
      </c>
      <c r="B1618">
        <v>47</v>
      </c>
      <c r="C1618" s="4">
        <v>8</v>
      </c>
    </row>
    <row r="1619" spans="1:3" x14ac:dyDescent="0.25">
      <c r="A1619" s="36" t="s">
        <v>542</v>
      </c>
      <c r="B1619">
        <v>48</v>
      </c>
      <c r="C1619" s="4">
        <v>9</v>
      </c>
    </row>
    <row r="1620" spans="1:3" x14ac:dyDescent="0.25">
      <c r="A1620" s="41" t="s">
        <v>535</v>
      </c>
      <c r="B1620" s="3">
        <v>3</v>
      </c>
      <c r="C1620" s="3">
        <v>5</v>
      </c>
    </row>
    <row r="1621" spans="1:3" x14ac:dyDescent="0.25">
      <c r="A1621" s="36" t="s">
        <v>535</v>
      </c>
      <c r="B1621">
        <v>4</v>
      </c>
      <c r="C1621" s="4">
        <v>6</v>
      </c>
    </row>
    <row r="1622" spans="1:3" x14ac:dyDescent="0.25">
      <c r="A1622" s="36" t="s">
        <v>535</v>
      </c>
      <c r="B1622">
        <v>5</v>
      </c>
      <c r="C1622" s="4">
        <v>6</v>
      </c>
    </row>
    <row r="1623" spans="1:3" x14ac:dyDescent="0.25">
      <c r="A1623" s="36" t="s">
        <v>535</v>
      </c>
      <c r="B1623">
        <v>6</v>
      </c>
      <c r="C1623" s="4">
        <v>7</v>
      </c>
    </row>
    <row r="1624" spans="1:3" x14ac:dyDescent="0.25">
      <c r="A1624" s="36" t="s">
        <v>535</v>
      </c>
      <c r="B1624">
        <v>7</v>
      </c>
      <c r="C1624" s="4">
        <v>7</v>
      </c>
    </row>
    <row r="1625" spans="1:3" x14ac:dyDescent="0.25">
      <c r="A1625" s="36" t="s">
        <v>535</v>
      </c>
      <c r="B1625">
        <v>8</v>
      </c>
      <c r="C1625" s="4">
        <v>9</v>
      </c>
    </row>
    <row r="1626" spans="1:3" x14ac:dyDescent="0.25">
      <c r="A1626" s="36" t="s">
        <v>535</v>
      </c>
      <c r="B1626">
        <v>9</v>
      </c>
      <c r="C1626" s="4">
        <v>7</v>
      </c>
    </row>
    <row r="1627" spans="1:3" x14ac:dyDescent="0.25">
      <c r="A1627" s="36" t="s">
        <v>535</v>
      </c>
      <c r="B1627">
        <v>10</v>
      </c>
      <c r="C1627" s="4">
        <v>8</v>
      </c>
    </row>
    <row r="1628" spans="1:3" x14ac:dyDescent="0.25">
      <c r="A1628" s="36" t="s">
        <v>535</v>
      </c>
      <c r="B1628">
        <v>11</v>
      </c>
      <c r="C1628" s="4">
        <v>8</v>
      </c>
    </row>
    <row r="1629" spans="1:3" x14ac:dyDescent="0.25">
      <c r="A1629" s="36" t="s">
        <v>535</v>
      </c>
      <c r="B1629">
        <v>12</v>
      </c>
      <c r="C1629" s="4">
        <v>8</v>
      </c>
    </row>
    <row r="1630" spans="1:3" x14ac:dyDescent="0.25">
      <c r="A1630" s="36" t="s">
        <v>535</v>
      </c>
      <c r="B1630">
        <v>13</v>
      </c>
      <c r="C1630" s="4">
        <v>7</v>
      </c>
    </row>
    <row r="1631" spans="1:3" x14ac:dyDescent="0.25">
      <c r="A1631" s="36" t="s">
        <v>535</v>
      </c>
      <c r="B1631">
        <v>14</v>
      </c>
      <c r="C1631" s="4">
        <v>4</v>
      </c>
    </row>
    <row r="1632" spans="1:3" x14ac:dyDescent="0.25">
      <c r="A1632" s="36" t="s">
        <v>535</v>
      </c>
      <c r="B1632">
        <v>15</v>
      </c>
      <c r="C1632" s="4">
        <v>3</v>
      </c>
    </row>
    <row r="1633" spans="1:3" x14ac:dyDescent="0.25">
      <c r="A1633" s="36" t="s">
        <v>535</v>
      </c>
      <c r="B1633">
        <v>16</v>
      </c>
      <c r="C1633" s="4">
        <v>7</v>
      </c>
    </row>
    <row r="1634" spans="1:3" x14ac:dyDescent="0.25">
      <c r="A1634" s="36" t="s">
        <v>535</v>
      </c>
      <c r="B1634">
        <v>17</v>
      </c>
      <c r="C1634" s="4">
        <v>8</v>
      </c>
    </row>
    <row r="1635" spans="1:3" x14ac:dyDescent="0.25">
      <c r="A1635" s="36" t="s">
        <v>535</v>
      </c>
      <c r="B1635">
        <v>18</v>
      </c>
      <c r="C1635" s="4">
        <v>8</v>
      </c>
    </row>
    <row r="1636" spans="1:3" x14ac:dyDescent="0.25">
      <c r="A1636" s="36" t="s">
        <v>535</v>
      </c>
      <c r="B1636">
        <v>19</v>
      </c>
      <c r="C1636" s="4">
        <v>11</v>
      </c>
    </row>
    <row r="1637" spans="1:3" x14ac:dyDescent="0.25">
      <c r="A1637" s="36" t="s">
        <v>535</v>
      </c>
      <c r="B1637">
        <v>20</v>
      </c>
      <c r="C1637" s="4">
        <v>8</v>
      </c>
    </row>
    <row r="1638" spans="1:3" x14ac:dyDescent="0.25">
      <c r="A1638" s="36" t="s">
        <v>535</v>
      </c>
      <c r="B1638">
        <v>21</v>
      </c>
      <c r="C1638" s="4">
        <v>6</v>
      </c>
    </row>
    <row r="1639" spans="1:3" x14ac:dyDescent="0.25">
      <c r="A1639" s="36" t="s">
        <v>535</v>
      </c>
      <c r="B1639">
        <v>22</v>
      </c>
      <c r="C1639" s="4">
        <v>8</v>
      </c>
    </row>
    <row r="1640" spans="1:3" x14ac:dyDescent="0.25">
      <c r="A1640" s="36" t="s">
        <v>535</v>
      </c>
      <c r="B1640">
        <v>23</v>
      </c>
      <c r="C1640" s="4">
        <v>8</v>
      </c>
    </row>
    <row r="1641" spans="1:3" x14ac:dyDescent="0.25">
      <c r="A1641" s="36" t="s">
        <v>535</v>
      </c>
      <c r="B1641">
        <v>24</v>
      </c>
      <c r="C1641" s="4">
        <v>7</v>
      </c>
    </row>
    <row r="1642" spans="1:3" x14ac:dyDescent="0.25">
      <c r="A1642" s="36" t="s">
        <v>535</v>
      </c>
      <c r="B1642">
        <v>25</v>
      </c>
      <c r="C1642" s="4">
        <v>8</v>
      </c>
    </row>
    <row r="1643" spans="1:3" x14ac:dyDescent="0.25">
      <c r="A1643" s="36" t="s">
        <v>535</v>
      </c>
      <c r="B1643">
        <v>26</v>
      </c>
      <c r="C1643" s="4">
        <v>8</v>
      </c>
    </row>
    <row r="1644" spans="1:3" x14ac:dyDescent="0.25">
      <c r="A1644" s="36" t="s">
        <v>535</v>
      </c>
      <c r="B1644">
        <v>27</v>
      </c>
      <c r="C1644">
        <v>9</v>
      </c>
    </row>
    <row r="1645" spans="1:3" x14ac:dyDescent="0.25">
      <c r="A1645" s="36" t="s">
        <v>535</v>
      </c>
      <c r="B1645">
        <v>28</v>
      </c>
      <c r="C1645">
        <v>6</v>
      </c>
    </row>
    <row r="1646" spans="1:3" x14ac:dyDescent="0.25">
      <c r="A1646" s="36" t="s">
        <v>535</v>
      </c>
      <c r="B1646">
        <v>29</v>
      </c>
      <c r="C1646">
        <v>8</v>
      </c>
    </row>
    <row r="1647" spans="1:3" x14ac:dyDescent="0.25">
      <c r="A1647" s="36" t="s">
        <v>535</v>
      </c>
      <c r="B1647">
        <v>30</v>
      </c>
      <c r="C1647">
        <v>7</v>
      </c>
    </row>
    <row r="1648" spans="1:3" x14ac:dyDescent="0.25">
      <c r="A1648" s="36" t="s">
        <v>535</v>
      </c>
      <c r="B1648">
        <v>31</v>
      </c>
      <c r="C1648">
        <v>7</v>
      </c>
    </row>
    <row r="1649" spans="1:3" x14ac:dyDescent="0.25">
      <c r="A1649" s="36" t="s">
        <v>535</v>
      </c>
      <c r="B1649">
        <v>32</v>
      </c>
      <c r="C1649">
        <v>8</v>
      </c>
    </row>
    <row r="1650" spans="1:3" x14ac:dyDescent="0.25">
      <c r="A1650" s="36" t="s">
        <v>535</v>
      </c>
      <c r="B1650">
        <v>33</v>
      </c>
      <c r="C1650">
        <v>7</v>
      </c>
    </row>
    <row r="1651" spans="1:3" x14ac:dyDescent="0.25">
      <c r="A1651" s="36" t="s">
        <v>535</v>
      </c>
      <c r="B1651">
        <v>34</v>
      </c>
      <c r="C1651">
        <v>6</v>
      </c>
    </row>
    <row r="1652" spans="1:3" x14ac:dyDescent="0.25">
      <c r="A1652" s="36" t="s">
        <v>535</v>
      </c>
      <c r="B1652">
        <v>35</v>
      </c>
      <c r="C1652">
        <v>7</v>
      </c>
    </row>
    <row r="1653" spans="1:3" x14ac:dyDescent="0.25">
      <c r="A1653" s="36" t="s">
        <v>535</v>
      </c>
      <c r="B1653">
        <v>36</v>
      </c>
      <c r="C1653">
        <v>7</v>
      </c>
    </row>
    <row r="1654" spans="1:3" x14ac:dyDescent="0.25">
      <c r="A1654" s="36" t="s">
        <v>535</v>
      </c>
      <c r="B1654">
        <v>37</v>
      </c>
      <c r="C1654">
        <v>7</v>
      </c>
    </row>
    <row r="1655" spans="1:3" x14ac:dyDescent="0.25">
      <c r="A1655" s="36" t="s">
        <v>535</v>
      </c>
      <c r="B1655">
        <v>38</v>
      </c>
      <c r="C1655">
        <v>7</v>
      </c>
    </row>
    <row r="1656" spans="1:3" x14ac:dyDescent="0.25">
      <c r="A1656" s="36" t="s">
        <v>535</v>
      </c>
      <c r="B1656">
        <v>39</v>
      </c>
      <c r="C1656">
        <v>8</v>
      </c>
    </row>
    <row r="1657" spans="1:3" x14ac:dyDescent="0.25">
      <c r="A1657" s="36" t="s">
        <v>535</v>
      </c>
      <c r="B1657">
        <v>40</v>
      </c>
      <c r="C1657">
        <v>9</v>
      </c>
    </row>
    <row r="1658" spans="1:3" x14ac:dyDescent="0.25">
      <c r="A1658" s="36" t="s">
        <v>535</v>
      </c>
      <c r="B1658">
        <v>41</v>
      </c>
      <c r="C1658">
        <v>8</v>
      </c>
    </row>
    <row r="1659" spans="1:3" x14ac:dyDescent="0.25">
      <c r="A1659" s="36" t="s">
        <v>535</v>
      </c>
      <c r="B1659">
        <v>42</v>
      </c>
      <c r="C1659">
        <v>6</v>
      </c>
    </row>
    <row r="1660" spans="1:3" x14ac:dyDescent="0.25">
      <c r="A1660" s="36" t="s">
        <v>535</v>
      </c>
      <c r="B1660">
        <v>43</v>
      </c>
      <c r="C1660">
        <v>7</v>
      </c>
    </row>
    <row r="1661" spans="1:3" x14ac:dyDescent="0.25">
      <c r="A1661" s="36" t="s">
        <v>535</v>
      </c>
      <c r="B1661">
        <v>44</v>
      </c>
      <c r="C1661">
        <v>9</v>
      </c>
    </row>
    <row r="1662" spans="1:3" x14ac:dyDescent="0.25">
      <c r="A1662" s="36" t="s">
        <v>535</v>
      </c>
      <c r="B1662">
        <v>45</v>
      </c>
      <c r="C1662">
        <v>6</v>
      </c>
    </row>
    <row r="1663" spans="1:3" x14ac:dyDescent="0.25">
      <c r="A1663" s="36" t="s">
        <v>535</v>
      </c>
      <c r="B1663">
        <v>46</v>
      </c>
      <c r="C1663">
        <v>8</v>
      </c>
    </row>
    <row r="1664" spans="1:3" x14ac:dyDescent="0.25">
      <c r="A1664" s="36" t="s">
        <v>535</v>
      </c>
      <c r="B1664">
        <v>47</v>
      </c>
      <c r="C1664">
        <v>9</v>
      </c>
    </row>
    <row r="1665" spans="1:3" x14ac:dyDescent="0.25">
      <c r="A1665" s="36" t="s">
        <v>535</v>
      </c>
      <c r="B1665">
        <v>48</v>
      </c>
      <c r="C1665">
        <v>6</v>
      </c>
    </row>
    <row r="1666" spans="1:3" x14ac:dyDescent="0.25">
      <c r="A1666" s="41" t="s">
        <v>536</v>
      </c>
      <c r="B1666" s="3">
        <v>3</v>
      </c>
      <c r="C1666" s="3">
        <v>5</v>
      </c>
    </row>
    <row r="1667" spans="1:3" x14ac:dyDescent="0.25">
      <c r="A1667" s="36" t="s">
        <v>536</v>
      </c>
      <c r="B1667">
        <f>1+B1666</f>
        <v>4</v>
      </c>
      <c r="C1667" s="4">
        <v>9</v>
      </c>
    </row>
    <row r="1668" spans="1:3" x14ac:dyDescent="0.25">
      <c r="A1668" s="36" t="s">
        <v>536</v>
      </c>
      <c r="B1668">
        <f t="shared" ref="B1668:B1711" si="1">1+B1667</f>
        <v>5</v>
      </c>
      <c r="C1668" s="4">
        <v>7</v>
      </c>
    </row>
    <row r="1669" spans="1:3" x14ac:dyDescent="0.25">
      <c r="A1669" s="36" t="s">
        <v>536</v>
      </c>
      <c r="B1669">
        <f t="shared" si="1"/>
        <v>6</v>
      </c>
      <c r="C1669" s="4">
        <v>6</v>
      </c>
    </row>
    <row r="1670" spans="1:3" x14ac:dyDescent="0.25">
      <c r="A1670" s="36" t="s">
        <v>536</v>
      </c>
      <c r="B1670">
        <f t="shared" si="1"/>
        <v>7</v>
      </c>
      <c r="C1670" s="4">
        <v>7</v>
      </c>
    </row>
    <row r="1671" spans="1:3" x14ac:dyDescent="0.25">
      <c r="A1671" s="36" t="s">
        <v>536</v>
      </c>
      <c r="B1671">
        <f t="shared" si="1"/>
        <v>8</v>
      </c>
      <c r="C1671" s="4">
        <v>6</v>
      </c>
    </row>
    <row r="1672" spans="1:3" x14ac:dyDescent="0.25">
      <c r="A1672" s="36" t="s">
        <v>536</v>
      </c>
      <c r="B1672">
        <f t="shared" si="1"/>
        <v>9</v>
      </c>
      <c r="C1672" s="4">
        <v>8</v>
      </c>
    </row>
    <row r="1673" spans="1:3" x14ac:dyDescent="0.25">
      <c r="A1673" s="36" t="s">
        <v>536</v>
      </c>
      <c r="B1673">
        <f t="shared" si="1"/>
        <v>10</v>
      </c>
      <c r="C1673" s="4">
        <v>9</v>
      </c>
    </row>
    <row r="1674" spans="1:3" x14ac:dyDescent="0.25">
      <c r="A1674" s="36" t="s">
        <v>536</v>
      </c>
      <c r="B1674">
        <f t="shared" si="1"/>
        <v>11</v>
      </c>
      <c r="C1674" s="4">
        <v>6</v>
      </c>
    </row>
    <row r="1675" spans="1:3" x14ac:dyDescent="0.25">
      <c r="A1675" s="36" t="s">
        <v>536</v>
      </c>
      <c r="B1675">
        <f t="shared" si="1"/>
        <v>12</v>
      </c>
      <c r="C1675" s="4">
        <v>8</v>
      </c>
    </row>
    <row r="1676" spans="1:3" x14ac:dyDescent="0.25">
      <c r="A1676" s="36" t="s">
        <v>536</v>
      </c>
      <c r="B1676">
        <f t="shared" si="1"/>
        <v>13</v>
      </c>
      <c r="C1676" s="4">
        <v>9</v>
      </c>
    </row>
    <row r="1677" spans="1:3" x14ac:dyDescent="0.25">
      <c r="A1677" s="36" t="s">
        <v>536</v>
      </c>
      <c r="B1677">
        <f t="shared" si="1"/>
        <v>14</v>
      </c>
      <c r="C1677" s="4">
        <v>8</v>
      </c>
    </row>
    <row r="1678" spans="1:3" x14ac:dyDescent="0.25">
      <c r="A1678" s="36" t="s">
        <v>536</v>
      </c>
      <c r="B1678">
        <f t="shared" si="1"/>
        <v>15</v>
      </c>
      <c r="C1678" s="4">
        <v>8</v>
      </c>
    </row>
    <row r="1679" spans="1:3" x14ac:dyDescent="0.25">
      <c r="A1679" s="36" t="s">
        <v>536</v>
      </c>
      <c r="B1679">
        <f t="shared" si="1"/>
        <v>16</v>
      </c>
      <c r="C1679" s="4">
        <v>8</v>
      </c>
    </row>
    <row r="1680" spans="1:3" x14ac:dyDescent="0.25">
      <c r="A1680" s="36" t="s">
        <v>536</v>
      </c>
      <c r="B1680">
        <f t="shared" si="1"/>
        <v>17</v>
      </c>
      <c r="C1680" s="4">
        <v>7</v>
      </c>
    </row>
    <row r="1681" spans="1:3" x14ac:dyDescent="0.25">
      <c r="A1681" s="36" t="s">
        <v>536</v>
      </c>
      <c r="B1681">
        <f t="shared" si="1"/>
        <v>18</v>
      </c>
      <c r="C1681" s="4">
        <v>6</v>
      </c>
    </row>
    <row r="1682" spans="1:3" x14ac:dyDescent="0.25">
      <c r="A1682" s="36" t="s">
        <v>536</v>
      </c>
      <c r="B1682">
        <f t="shared" si="1"/>
        <v>19</v>
      </c>
      <c r="C1682" s="4">
        <v>7</v>
      </c>
    </row>
    <row r="1683" spans="1:3" x14ac:dyDescent="0.25">
      <c r="A1683" s="36" t="s">
        <v>536</v>
      </c>
      <c r="B1683">
        <f t="shared" si="1"/>
        <v>20</v>
      </c>
      <c r="C1683" s="4">
        <v>7</v>
      </c>
    </row>
    <row r="1684" spans="1:3" x14ac:dyDescent="0.25">
      <c r="A1684" s="36" t="s">
        <v>536</v>
      </c>
      <c r="B1684">
        <f t="shared" si="1"/>
        <v>21</v>
      </c>
      <c r="C1684" s="4">
        <v>7</v>
      </c>
    </row>
    <row r="1685" spans="1:3" x14ac:dyDescent="0.25">
      <c r="A1685" s="36" t="s">
        <v>536</v>
      </c>
      <c r="B1685">
        <f t="shared" si="1"/>
        <v>22</v>
      </c>
      <c r="C1685" s="4">
        <v>7</v>
      </c>
    </row>
    <row r="1686" spans="1:3" x14ac:dyDescent="0.25">
      <c r="A1686" s="36" t="s">
        <v>536</v>
      </c>
      <c r="B1686">
        <f t="shared" si="1"/>
        <v>23</v>
      </c>
      <c r="C1686" s="4">
        <v>7</v>
      </c>
    </row>
    <row r="1687" spans="1:3" x14ac:dyDescent="0.25">
      <c r="A1687" s="36" t="s">
        <v>536</v>
      </c>
      <c r="B1687">
        <f t="shared" si="1"/>
        <v>24</v>
      </c>
      <c r="C1687" s="4">
        <v>7</v>
      </c>
    </row>
    <row r="1688" spans="1:3" x14ac:dyDescent="0.25">
      <c r="A1688" s="36" t="s">
        <v>536</v>
      </c>
      <c r="B1688">
        <f t="shared" si="1"/>
        <v>25</v>
      </c>
      <c r="C1688" s="4">
        <v>8</v>
      </c>
    </row>
    <row r="1689" spans="1:3" x14ac:dyDescent="0.25">
      <c r="A1689" s="36" t="s">
        <v>536</v>
      </c>
      <c r="B1689">
        <f t="shared" si="1"/>
        <v>26</v>
      </c>
      <c r="C1689" s="4">
        <v>7</v>
      </c>
    </row>
    <row r="1690" spans="1:3" x14ac:dyDescent="0.25">
      <c r="A1690" s="36" t="s">
        <v>536</v>
      </c>
      <c r="B1690">
        <f t="shared" si="1"/>
        <v>27</v>
      </c>
      <c r="C1690" s="4">
        <v>9</v>
      </c>
    </row>
    <row r="1691" spans="1:3" x14ac:dyDescent="0.25">
      <c r="A1691" s="36" t="s">
        <v>536</v>
      </c>
      <c r="B1691">
        <f t="shared" si="1"/>
        <v>28</v>
      </c>
      <c r="C1691" s="4">
        <v>8</v>
      </c>
    </row>
    <row r="1692" spans="1:3" x14ac:dyDescent="0.25">
      <c r="A1692" s="36" t="s">
        <v>536</v>
      </c>
      <c r="B1692">
        <f t="shared" si="1"/>
        <v>29</v>
      </c>
      <c r="C1692" s="4">
        <v>8</v>
      </c>
    </row>
    <row r="1693" spans="1:3" x14ac:dyDescent="0.25">
      <c r="A1693" s="36" t="s">
        <v>536</v>
      </c>
      <c r="B1693">
        <f t="shared" si="1"/>
        <v>30</v>
      </c>
      <c r="C1693" s="4">
        <v>7</v>
      </c>
    </row>
    <row r="1694" spans="1:3" x14ac:dyDescent="0.25">
      <c r="A1694" s="36" t="s">
        <v>536</v>
      </c>
      <c r="B1694">
        <f t="shared" si="1"/>
        <v>31</v>
      </c>
      <c r="C1694" s="4">
        <v>7</v>
      </c>
    </row>
    <row r="1695" spans="1:3" x14ac:dyDescent="0.25">
      <c r="A1695" s="36" t="s">
        <v>536</v>
      </c>
      <c r="B1695">
        <f t="shared" si="1"/>
        <v>32</v>
      </c>
      <c r="C1695" s="4">
        <v>7</v>
      </c>
    </row>
    <row r="1696" spans="1:3" x14ac:dyDescent="0.25">
      <c r="A1696" s="36" t="s">
        <v>536</v>
      </c>
      <c r="B1696">
        <f t="shared" si="1"/>
        <v>33</v>
      </c>
      <c r="C1696" s="4">
        <v>8</v>
      </c>
    </row>
    <row r="1697" spans="1:3" x14ac:dyDescent="0.25">
      <c r="A1697" s="36" t="s">
        <v>536</v>
      </c>
      <c r="B1697">
        <f t="shared" si="1"/>
        <v>34</v>
      </c>
      <c r="C1697" s="4">
        <v>8</v>
      </c>
    </row>
    <row r="1698" spans="1:3" x14ac:dyDescent="0.25">
      <c r="A1698" s="36" t="s">
        <v>536</v>
      </c>
      <c r="B1698">
        <f t="shared" si="1"/>
        <v>35</v>
      </c>
      <c r="C1698" s="4">
        <v>7</v>
      </c>
    </row>
    <row r="1699" spans="1:3" x14ac:dyDescent="0.25">
      <c r="A1699" s="36" t="s">
        <v>536</v>
      </c>
      <c r="B1699">
        <f t="shared" si="1"/>
        <v>36</v>
      </c>
      <c r="C1699" s="4">
        <v>8</v>
      </c>
    </row>
    <row r="1700" spans="1:3" x14ac:dyDescent="0.25">
      <c r="A1700" s="36" t="s">
        <v>536</v>
      </c>
      <c r="B1700">
        <f t="shared" si="1"/>
        <v>37</v>
      </c>
      <c r="C1700" s="4">
        <v>9</v>
      </c>
    </row>
    <row r="1701" spans="1:3" x14ac:dyDescent="0.25">
      <c r="A1701" s="36" t="s">
        <v>536</v>
      </c>
      <c r="B1701">
        <f t="shared" si="1"/>
        <v>38</v>
      </c>
      <c r="C1701" s="4">
        <v>7</v>
      </c>
    </row>
    <row r="1702" spans="1:3" x14ac:dyDescent="0.25">
      <c r="A1702" s="36" t="s">
        <v>536</v>
      </c>
      <c r="B1702">
        <f t="shared" si="1"/>
        <v>39</v>
      </c>
      <c r="C1702" s="4">
        <v>8</v>
      </c>
    </row>
    <row r="1703" spans="1:3" x14ac:dyDescent="0.25">
      <c r="A1703" s="36" t="s">
        <v>536</v>
      </c>
      <c r="B1703">
        <f t="shared" si="1"/>
        <v>40</v>
      </c>
      <c r="C1703" s="4">
        <v>10</v>
      </c>
    </row>
    <row r="1704" spans="1:3" x14ac:dyDescent="0.25">
      <c r="A1704" s="36" t="s">
        <v>536</v>
      </c>
      <c r="B1704">
        <f t="shared" si="1"/>
        <v>41</v>
      </c>
      <c r="C1704" s="4">
        <v>8</v>
      </c>
    </row>
    <row r="1705" spans="1:3" x14ac:dyDescent="0.25">
      <c r="A1705" s="36" t="s">
        <v>536</v>
      </c>
      <c r="B1705">
        <f t="shared" si="1"/>
        <v>42</v>
      </c>
      <c r="C1705" s="4">
        <v>9</v>
      </c>
    </row>
    <row r="1706" spans="1:3" x14ac:dyDescent="0.25">
      <c r="A1706" s="36" t="s">
        <v>536</v>
      </c>
      <c r="B1706">
        <f t="shared" si="1"/>
        <v>43</v>
      </c>
      <c r="C1706" s="4">
        <v>8</v>
      </c>
    </row>
    <row r="1707" spans="1:3" x14ac:dyDescent="0.25">
      <c r="A1707" s="36" t="s">
        <v>536</v>
      </c>
      <c r="B1707">
        <f t="shared" si="1"/>
        <v>44</v>
      </c>
      <c r="C1707" s="4">
        <v>8</v>
      </c>
    </row>
    <row r="1708" spans="1:3" x14ac:dyDescent="0.25">
      <c r="A1708" s="36" t="s">
        <v>536</v>
      </c>
      <c r="B1708">
        <f t="shared" si="1"/>
        <v>45</v>
      </c>
      <c r="C1708" s="4">
        <v>8</v>
      </c>
    </row>
    <row r="1709" spans="1:3" x14ac:dyDescent="0.25">
      <c r="A1709" s="36" t="s">
        <v>536</v>
      </c>
      <c r="B1709">
        <f t="shared" si="1"/>
        <v>46</v>
      </c>
      <c r="C1709" s="4">
        <v>7</v>
      </c>
    </row>
    <row r="1710" spans="1:3" x14ac:dyDescent="0.25">
      <c r="A1710" s="36" t="s">
        <v>536</v>
      </c>
      <c r="B1710">
        <f t="shared" si="1"/>
        <v>47</v>
      </c>
      <c r="C1710" s="4">
        <v>10</v>
      </c>
    </row>
    <row r="1711" spans="1:3" x14ac:dyDescent="0.25">
      <c r="A1711" s="36" t="s">
        <v>536</v>
      </c>
      <c r="B1711">
        <f t="shared" si="1"/>
        <v>48</v>
      </c>
      <c r="C1711" s="4">
        <v>7</v>
      </c>
    </row>
    <row r="1712" spans="1:3" x14ac:dyDescent="0.25">
      <c r="A1712" s="41" t="s">
        <v>543</v>
      </c>
      <c r="B1712" s="3">
        <v>3</v>
      </c>
      <c r="C1712" s="3">
        <v>4</v>
      </c>
    </row>
    <row r="1713" spans="1:3" x14ac:dyDescent="0.25">
      <c r="A1713" s="36" t="s">
        <v>543</v>
      </c>
      <c r="B1713" s="4">
        <v>4</v>
      </c>
      <c r="C1713" s="4">
        <v>6</v>
      </c>
    </row>
    <row r="1714" spans="1:3" x14ac:dyDescent="0.25">
      <c r="A1714" s="36" t="s">
        <v>543</v>
      </c>
      <c r="B1714" s="4">
        <v>5</v>
      </c>
      <c r="C1714" s="4">
        <v>10</v>
      </c>
    </row>
    <row r="1715" spans="1:3" x14ac:dyDescent="0.25">
      <c r="A1715" s="36" t="s">
        <v>543</v>
      </c>
      <c r="B1715" s="4">
        <v>6</v>
      </c>
      <c r="C1715" s="4">
        <v>5</v>
      </c>
    </row>
    <row r="1716" spans="1:3" x14ac:dyDescent="0.25">
      <c r="A1716" s="36" t="s">
        <v>543</v>
      </c>
      <c r="B1716" s="4">
        <v>7</v>
      </c>
      <c r="C1716" s="4">
        <v>8</v>
      </c>
    </row>
    <row r="1717" spans="1:3" x14ac:dyDescent="0.25">
      <c r="A1717" s="36" t="s">
        <v>543</v>
      </c>
      <c r="B1717" s="4">
        <v>8</v>
      </c>
      <c r="C1717" s="4">
        <v>7</v>
      </c>
    </row>
    <row r="1718" spans="1:3" x14ac:dyDescent="0.25">
      <c r="A1718" s="36" t="s">
        <v>543</v>
      </c>
      <c r="B1718" s="4">
        <v>9</v>
      </c>
      <c r="C1718" s="4">
        <v>9</v>
      </c>
    </row>
    <row r="1719" spans="1:3" x14ac:dyDescent="0.25">
      <c r="A1719" s="36" t="s">
        <v>543</v>
      </c>
      <c r="B1719" s="4">
        <v>10</v>
      </c>
      <c r="C1719" s="4">
        <v>8</v>
      </c>
    </row>
    <row r="1720" spans="1:3" x14ac:dyDescent="0.25">
      <c r="A1720" s="36" t="s">
        <v>543</v>
      </c>
      <c r="B1720" s="4">
        <v>11</v>
      </c>
      <c r="C1720" s="4">
        <v>8</v>
      </c>
    </row>
    <row r="1721" spans="1:3" x14ac:dyDescent="0.25">
      <c r="A1721" s="36" t="s">
        <v>543</v>
      </c>
      <c r="B1721" s="4">
        <v>12</v>
      </c>
      <c r="C1721" s="4">
        <v>8</v>
      </c>
    </row>
    <row r="1722" spans="1:3" x14ac:dyDescent="0.25">
      <c r="A1722" s="36" t="s">
        <v>543</v>
      </c>
      <c r="B1722" s="4">
        <v>13</v>
      </c>
      <c r="C1722" s="4">
        <v>8</v>
      </c>
    </row>
    <row r="1723" spans="1:3" x14ac:dyDescent="0.25">
      <c r="A1723" s="36" t="s">
        <v>543</v>
      </c>
      <c r="B1723" s="4">
        <v>14</v>
      </c>
      <c r="C1723" s="4">
        <v>9</v>
      </c>
    </row>
    <row r="1724" spans="1:3" x14ac:dyDescent="0.25">
      <c r="A1724" s="36" t="s">
        <v>543</v>
      </c>
      <c r="B1724" s="4">
        <v>15</v>
      </c>
      <c r="C1724" s="4">
        <v>10</v>
      </c>
    </row>
    <row r="1725" spans="1:3" x14ac:dyDescent="0.25">
      <c r="A1725" s="36" t="s">
        <v>543</v>
      </c>
      <c r="B1725" s="4">
        <v>16</v>
      </c>
      <c r="C1725" s="4">
        <v>9</v>
      </c>
    </row>
    <row r="1726" spans="1:3" x14ac:dyDescent="0.25">
      <c r="A1726" s="36" t="s">
        <v>543</v>
      </c>
      <c r="B1726" s="4">
        <v>17</v>
      </c>
      <c r="C1726" s="4">
        <v>6</v>
      </c>
    </row>
    <row r="1727" spans="1:3" x14ac:dyDescent="0.25">
      <c r="A1727" s="36" t="s">
        <v>543</v>
      </c>
      <c r="B1727" s="4">
        <v>18</v>
      </c>
      <c r="C1727" s="4">
        <v>9</v>
      </c>
    </row>
    <row r="1728" spans="1:3" x14ac:dyDescent="0.25">
      <c r="A1728" s="36" t="s">
        <v>543</v>
      </c>
      <c r="B1728" s="4">
        <v>19</v>
      </c>
      <c r="C1728" s="4">
        <v>8</v>
      </c>
    </row>
    <row r="1729" spans="1:3" x14ac:dyDescent="0.25">
      <c r="A1729" s="36" t="s">
        <v>543</v>
      </c>
      <c r="B1729" s="4">
        <v>20</v>
      </c>
      <c r="C1729" s="4">
        <v>7</v>
      </c>
    </row>
    <row r="1730" spans="1:3" x14ac:dyDescent="0.25">
      <c r="A1730" s="36" t="s">
        <v>543</v>
      </c>
      <c r="B1730" s="4">
        <v>21</v>
      </c>
      <c r="C1730" s="4">
        <v>8</v>
      </c>
    </row>
    <row r="1731" spans="1:3" x14ac:dyDescent="0.25">
      <c r="A1731" s="36" t="s">
        <v>543</v>
      </c>
      <c r="B1731" s="4">
        <v>22</v>
      </c>
      <c r="C1731" s="4">
        <v>9</v>
      </c>
    </row>
    <row r="1732" spans="1:3" x14ac:dyDescent="0.25">
      <c r="A1732" s="36" t="s">
        <v>543</v>
      </c>
      <c r="B1732" s="4">
        <v>23</v>
      </c>
      <c r="C1732" s="4">
        <v>7</v>
      </c>
    </row>
    <row r="1733" spans="1:3" x14ac:dyDescent="0.25">
      <c r="A1733" s="36" t="s">
        <v>543</v>
      </c>
      <c r="B1733" s="4">
        <v>24</v>
      </c>
      <c r="C1733" s="4">
        <v>9</v>
      </c>
    </row>
    <row r="1734" spans="1:3" x14ac:dyDescent="0.25">
      <c r="A1734" s="36" t="s">
        <v>543</v>
      </c>
      <c r="B1734" s="4">
        <v>25</v>
      </c>
      <c r="C1734" s="4">
        <v>7</v>
      </c>
    </row>
    <row r="1735" spans="1:3" x14ac:dyDescent="0.25">
      <c r="A1735" s="36" t="s">
        <v>543</v>
      </c>
      <c r="B1735" s="4">
        <v>26</v>
      </c>
      <c r="C1735" s="4">
        <v>6</v>
      </c>
    </row>
    <row r="1736" spans="1:3" x14ac:dyDescent="0.25">
      <c r="A1736" s="36" t="s">
        <v>543</v>
      </c>
      <c r="B1736" s="4">
        <v>27</v>
      </c>
      <c r="C1736" s="4">
        <v>6</v>
      </c>
    </row>
    <row r="1737" spans="1:3" x14ac:dyDescent="0.25">
      <c r="A1737" s="36" t="s">
        <v>543</v>
      </c>
      <c r="B1737" s="4">
        <v>28</v>
      </c>
      <c r="C1737" s="4">
        <v>5</v>
      </c>
    </row>
    <row r="1738" spans="1:3" x14ac:dyDescent="0.25">
      <c r="A1738" s="36" t="s">
        <v>543</v>
      </c>
      <c r="B1738" s="4">
        <v>29</v>
      </c>
      <c r="C1738" s="4">
        <v>8</v>
      </c>
    </row>
    <row r="1739" spans="1:3" x14ac:dyDescent="0.25">
      <c r="A1739" s="36" t="s">
        <v>543</v>
      </c>
      <c r="B1739" s="4">
        <v>30</v>
      </c>
      <c r="C1739" s="4">
        <v>8</v>
      </c>
    </row>
    <row r="1740" spans="1:3" x14ac:dyDescent="0.25">
      <c r="A1740" s="36" t="s">
        <v>543</v>
      </c>
      <c r="B1740" s="4">
        <v>31</v>
      </c>
      <c r="C1740" s="4">
        <v>8</v>
      </c>
    </row>
    <row r="1741" spans="1:3" x14ac:dyDescent="0.25">
      <c r="A1741" s="36" t="s">
        <v>543</v>
      </c>
      <c r="B1741" s="4">
        <v>32</v>
      </c>
      <c r="C1741" s="4">
        <v>4</v>
      </c>
    </row>
    <row r="1742" spans="1:3" x14ac:dyDescent="0.25">
      <c r="A1742" s="36" t="s">
        <v>543</v>
      </c>
      <c r="B1742" s="4">
        <v>33</v>
      </c>
      <c r="C1742" s="4">
        <v>7</v>
      </c>
    </row>
    <row r="1743" spans="1:3" x14ac:dyDescent="0.25">
      <c r="A1743" s="36" t="s">
        <v>543</v>
      </c>
      <c r="B1743" s="4">
        <v>34</v>
      </c>
      <c r="C1743" s="4">
        <v>5</v>
      </c>
    </row>
    <row r="1744" spans="1:3" x14ac:dyDescent="0.25">
      <c r="A1744" s="36" t="s">
        <v>543</v>
      </c>
      <c r="B1744" s="4">
        <v>35</v>
      </c>
      <c r="C1744" s="4">
        <v>5</v>
      </c>
    </row>
    <row r="1745" spans="1:3" x14ac:dyDescent="0.25">
      <c r="A1745" s="36" t="s">
        <v>543</v>
      </c>
      <c r="B1745" s="4">
        <v>36</v>
      </c>
      <c r="C1745" s="4">
        <v>10</v>
      </c>
    </row>
    <row r="1746" spans="1:3" x14ac:dyDescent="0.25">
      <c r="A1746" s="36" t="s">
        <v>543</v>
      </c>
      <c r="B1746" s="4">
        <v>37</v>
      </c>
      <c r="C1746" s="4">
        <v>7</v>
      </c>
    </row>
    <row r="1747" spans="1:3" x14ac:dyDescent="0.25">
      <c r="A1747" s="36" t="s">
        <v>543</v>
      </c>
      <c r="B1747" s="4">
        <v>38</v>
      </c>
      <c r="C1747" s="4">
        <v>8</v>
      </c>
    </row>
    <row r="1748" spans="1:3" x14ac:dyDescent="0.25">
      <c r="A1748" s="36" t="s">
        <v>543</v>
      </c>
      <c r="B1748" s="4">
        <v>39</v>
      </c>
      <c r="C1748" s="4">
        <v>9</v>
      </c>
    </row>
    <row r="1749" spans="1:3" x14ac:dyDescent="0.25">
      <c r="A1749" s="36" t="s">
        <v>543</v>
      </c>
      <c r="B1749" s="4">
        <v>40</v>
      </c>
      <c r="C1749" s="4">
        <v>8</v>
      </c>
    </row>
    <row r="1750" spans="1:3" x14ac:dyDescent="0.25">
      <c r="A1750" s="36" t="s">
        <v>543</v>
      </c>
      <c r="B1750" s="4">
        <v>41</v>
      </c>
      <c r="C1750" s="4">
        <v>8</v>
      </c>
    </row>
    <row r="1751" spans="1:3" x14ac:dyDescent="0.25">
      <c r="A1751" s="36" t="s">
        <v>543</v>
      </c>
      <c r="B1751" s="4">
        <v>42</v>
      </c>
      <c r="C1751" s="4">
        <v>10</v>
      </c>
    </row>
    <row r="1752" spans="1:3" x14ac:dyDescent="0.25">
      <c r="A1752" s="36" t="s">
        <v>543</v>
      </c>
      <c r="B1752" s="4">
        <v>43</v>
      </c>
      <c r="C1752" s="4">
        <v>10</v>
      </c>
    </row>
    <row r="1753" spans="1:3" x14ac:dyDescent="0.25">
      <c r="A1753" s="36" t="s">
        <v>543</v>
      </c>
      <c r="B1753" s="4">
        <v>44</v>
      </c>
      <c r="C1753" s="4">
        <v>8</v>
      </c>
    </row>
    <row r="1754" spans="1:3" x14ac:dyDescent="0.25">
      <c r="A1754" s="36" t="s">
        <v>543</v>
      </c>
      <c r="B1754" s="4">
        <v>45</v>
      </c>
      <c r="C1754" s="4">
        <v>7</v>
      </c>
    </row>
    <row r="1755" spans="1:3" x14ac:dyDescent="0.25">
      <c r="A1755" s="36" t="s">
        <v>543</v>
      </c>
      <c r="B1755" s="4">
        <v>46</v>
      </c>
      <c r="C1755" s="4">
        <v>9</v>
      </c>
    </row>
    <row r="1756" spans="1:3" x14ac:dyDescent="0.25">
      <c r="A1756" s="36" t="s">
        <v>543</v>
      </c>
      <c r="B1756" s="4">
        <v>47</v>
      </c>
      <c r="C1756" s="4">
        <v>9</v>
      </c>
    </row>
    <row r="1757" spans="1:3" x14ac:dyDescent="0.25">
      <c r="A1757" s="36" t="s">
        <v>543</v>
      </c>
      <c r="B1757" s="4">
        <v>48</v>
      </c>
      <c r="C1757" s="4">
        <v>1</v>
      </c>
    </row>
    <row r="1758" spans="1:3" x14ac:dyDescent="0.25">
      <c r="A1758" s="41" t="s">
        <v>549</v>
      </c>
      <c r="B1758" s="10">
        <v>3</v>
      </c>
      <c r="C1758" s="3">
        <v>4</v>
      </c>
    </row>
    <row r="1759" spans="1:3" x14ac:dyDescent="0.25">
      <c r="A1759" s="36" t="s">
        <v>549</v>
      </c>
      <c r="B1759" s="4">
        <f>1+B1758</f>
        <v>4</v>
      </c>
      <c r="C1759" s="4">
        <v>9</v>
      </c>
    </row>
    <row r="1760" spans="1:3" x14ac:dyDescent="0.25">
      <c r="A1760" s="36" t="s">
        <v>549</v>
      </c>
      <c r="B1760" s="4">
        <f t="shared" ref="B1760:B1803" si="2">1+B1759</f>
        <v>5</v>
      </c>
      <c r="C1760" s="4">
        <v>6</v>
      </c>
    </row>
    <row r="1761" spans="1:3" x14ac:dyDescent="0.25">
      <c r="A1761" s="36" t="s">
        <v>549</v>
      </c>
      <c r="B1761" s="4">
        <f t="shared" si="2"/>
        <v>6</v>
      </c>
      <c r="C1761" s="4">
        <v>8</v>
      </c>
    </row>
    <row r="1762" spans="1:3" x14ac:dyDescent="0.25">
      <c r="A1762" s="36" t="s">
        <v>549</v>
      </c>
      <c r="B1762" s="4">
        <f t="shared" si="2"/>
        <v>7</v>
      </c>
      <c r="C1762" s="4">
        <v>8</v>
      </c>
    </row>
    <row r="1763" spans="1:3" x14ac:dyDescent="0.25">
      <c r="A1763" s="36" t="s">
        <v>549</v>
      </c>
      <c r="B1763" s="4">
        <f t="shared" si="2"/>
        <v>8</v>
      </c>
      <c r="C1763" s="4">
        <v>9</v>
      </c>
    </row>
    <row r="1764" spans="1:3" x14ac:dyDescent="0.25">
      <c r="A1764" s="36" t="s">
        <v>549</v>
      </c>
      <c r="B1764" s="4">
        <f t="shared" si="2"/>
        <v>9</v>
      </c>
      <c r="C1764" s="4">
        <v>5</v>
      </c>
    </row>
    <row r="1765" spans="1:3" x14ac:dyDescent="0.25">
      <c r="A1765" s="36" t="s">
        <v>549</v>
      </c>
      <c r="B1765" s="4">
        <f t="shared" si="2"/>
        <v>10</v>
      </c>
      <c r="C1765" s="4">
        <v>4</v>
      </c>
    </row>
    <row r="1766" spans="1:3" x14ac:dyDescent="0.25">
      <c r="A1766" s="36" t="s">
        <v>549</v>
      </c>
      <c r="B1766" s="4">
        <f t="shared" si="2"/>
        <v>11</v>
      </c>
      <c r="C1766" s="4">
        <v>7</v>
      </c>
    </row>
    <row r="1767" spans="1:3" x14ac:dyDescent="0.25">
      <c r="A1767" s="36" t="s">
        <v>549</v>
      </c>
      <c r="B1767" s="4">
        <f t="shared" si="2"/>
        <v>12</v>
      </c>
      <c r="C1767" s="4">
        <v>8</v>
      </c>
    </row>
    <row r="1768" spans="1:3" x14ac:dyDescent="0.25">
      <c r="A1768" s="36" t="s">
        <v>549</v>
      </c>
      <c r="B1768" s="4">
        <f t="shared" si="2"/>
        <v>13</v>
      </c>
      <c r="C1768" s="4">
        <v>8</v>
      </c>
    </row>
    <row r="1769" spans="1:3" x14ac:dyDescent="0.25">
      <c r="A1769" s="36" t="s">
        <v>549</v>
      </c>
      <c r="B1769" s="4">
        <f t="shared" si="2"/>
        <v>14</v>
      </c>
      <c r="C1769" s="4">
        <v>9</v>
      </c>
    </row>
    <row r="1770" spans="1:3" x14ac:dyDescent="0.25">
      <c r="A1770" s="36" t="s">
        <v>549</v>
      </c>
      <c r="B1770" s="4">
        <f t="shared" si="2"/>
        <v>15</v>
      </c>
      <c r="C1770" s="4">
        <v>6</v>
      </c>
    </row>
    <row r="1771" spans="1:3" x14ac:dyDescent="0.25">
      <c r="A1771" s="36" t="s">
        <v>549</v>
      </c>
      <c r="B1771" s="4">
        <f t="shared" si="2"/>
        <v>16</v>
      </c>
      <c r="C1771" s="4">
        <v>7</v>
      </c>
    </row>
    <row r="1772" spans="1:3" x14ac:dyDescent="0.25">
      <c r="A1772" s="36" t="s">
        <v>549</v>
      </c>
      <c r="B1772" s="4">
        <f t="shared" si="2"/>
        <v>17</v>
      </c>
      <c r="C1772" s="4">
        <v>9</v>
      </c>
    </row>
    <row r="1773" spans="1:3" x14ac:dyDescent="0.25">
      <c r="A1773" s="36" t="s">
        <v>549</v>
      </c>
      <c r="B1773" s="4">
        <f t="shared" si="2"/>
        <v>18</v>
      </c>
      <c r="C1773" s="4">
        <v>8</v>
      </c>
    </row>
    <row r="1774" spans="1:3" x14ac:dyDescent="0.25">
      <c r="A1774" s="36" t="s">
        <v>549</v>
      </c>
      <c r="B1774" s="4">
        <f t="shared" si="2"/>
        <v>19</v>
      </c>
      <c r="C1774" s="4">
        <v>10</v>
      </c>
    </row>
    <row r="1775" spans="1:3" x14ac:dyDescent="0.25">
      <c r="A1775" s="36" t="s">
        <v>549</v>
      </c>
      <c r="B1775" s="4">
        <f t="shared" si="2"/>
        <v>20</v>
      </c>
      <c r="C1775" s="4">
        <v>8</v>
      </c>
    </row>
    <row r="1776" spans="1:3" x14ac:dyDescent="0.25">
      <c r="A1776" s="36" t="s">
        <v>549</v>
      </c>
      <c r="B1776" s="4">
        <f t="shared" si="2"/>
        <v>21</v>
      </c>
      <c r="C1776" s="4">
        <v>10</v>
      </c>
    </row>
    <row r="1777" spans="1:3" x14ac:dyDescent="0.25">
      <c r="A1777" s="36" t="s">
        <v>549</v>
      </c>
      <c r="B1777" s="4">
        <f t="shared" si="2"/>
        <v>22</v>
      </c>
      <c r="C1777" s="4">
        <v>9</v>
      </c>
    </row>
    <row r="1778" spans="1:3" x14ac:dyDescent="0.25">
      <c r="A1778" s="36" t="s">
        <v>549</v>
      </c>
      <c r="B1778" s="4">
        <f t="shared" si="2"/>
        <v>23</v>
      </c>
      <c r="C1778" s="4">
        <v>8</v>
      </c>
    </row>
    <row r="1779" spans="1:3" x14ac:dyDescent="0.25">
      <c r="A1779" s="36" t="s">
        <v>549</v>
      </c>
      <c r="B1779" s="4">
        <f t="shared" si="2"/>
        <v>24</v>
      </c>
      <c r="C1779" s="4">
        <v>7</v>
      </c>
    </row>
    <row r="1780" spans="1:3" x14ac:dyDescent="0.25">
      <c r="A1780" s="36" t="s">
        <v>549</v>
      </c>
      <c r="B1780" s="4">
        <f t="shared" si="2"/>
        <v>25</v>
      </c>
      <c r="C1780" s="4">
        <v>9</v>
      </c>
    </row>
    <row r="1781" spans="1:3" x14ac:dyDescent="0.25">
      <c r="A1781" s="36" t="s">
        <v>549</v>
      </c>
      <c r="B1781" s="4">
        <f t="shared" si="2"/>
        <v>26</v>
      </c>
      <c r="C1781" s="4">
        <v>7</v>
      </c>
    </row>
    <row r="1782" spans="1:3" x14ac:dyDescent="0.25">
      <c r="A1782" s="36" t="s">
        <v>549</v>
      </c>
      <c r="B1782" s="4">
        <f t="shared" si="2"/>
        <v>27</v>
      </c>
      <c r="C1782" s="4">
        <v>6</v>
      </c>
    </row>
    <row r="1783" spans="1:3" x14ac:dyDescent="0.25">
      <c r="A1783" s="36" t="s">
        <v>549</v>
      </c>
      <c r="B1783" s="4">
        <f t="shared" si="2"/>
        <v>28</v>
      </c>
      <c r="C1783" s="4">
        <v>11</v>
      </c>
    </row>
    <row r="1784" spans="1:3" x14ac:dyDescent="0.25">
      <c r="A1784" s="36" t="s">
        <v>549</v>
      </c>
      <c r="B1784" s="4">
        <f t="shared" si="2"/>
        <v>29</v>
      </c>
      <c r="C1784" s="4">
        <v>9</v>
      </c>
    </row>
    <row r="1785" spans="1:3" x14ac:dyDescent="0.25">
      <c r="A1785" s="36" t="s">
        <v>549</v>
      </c>
      <c r="B1785" s="4">
        <f t="shared" si="2"/>
        <v>30</v>
      </c>
      <c r="C1785" s="4">
        <v>8</v>
      </c>
    </row>
    <row r="1786" spans="1:3" x14ac:dyDescent="0.25">
      <c r="A1786" s="36" t="s">
        <v>549</v>
      </c>
      <c r="B1786" s="4">
        <f t="shared" si="2"/>
        <v>31</v>
      </c>
      <c r="C1786" s="4">
        <v>7</v>
      </c>
    </row>
    <row r="1787" spans="1:3" x14ac:dyDescent="0.25">
      <c r="A1787" s="36" t="s">
        <v>549</v>
      </c>
      <c r="B1787" s="4">
        <f t="shared" si="2"/>
        <v>32</v>
      </c>
      <c r="C1787" s="4">
        <v>8</v>
      </c>
    </row>
    <row r="1788" spans="1:3" x14ac:dyDescent="0.25">
      <c r="A1788" s="36" t="s">
        <v>549</v>
      </c>
      <c r="B1788" s="4">
        <f t="shared" si="2"/>
        <v>33</v>
      </c>
      <c r="C1788" s="4">
        <v>9</v>
      </c>
    </row>
    <row r="1789" spans="1:3" x14ac:dyDescent="0.25">
      <c r="A1789" s="36" t="s">
        <v>549</v>
      </c>
      <c r="B1789" s="4">
        <f t="shared" si="2"/>
        <v>34</v>
      </c>
      <c r="C1789" s="4">
        <v>5</v>
      </c>
    </row>
    <row r="1790" spans="1:3" x14ac:dyDescent="0.25">
      <c r="A1790" s="36" t="s">
        <v>549</v>
      </c>
      <c r="B1790" s="4">
        <f t="shared" si="2"/>
        <v>35</v>
      </c>
      <c r="C1790" s="4">
        <v>9</v>
      </c>
    </row>
    <row r="1791" spans="1:3" x14ac:dyDescent="0.25">
      <c r="A1791" s="36" t="s">
        <v>549</v>
      </c>
      <c r="B1791" s="4">
        <f t="shared" si="2"/>
        <v>36</v>
      </c>
      <c r="C1791" s="4">
        <v>7</v>
      </c>
    </row>
    <row r="1792" spans="1:3" x14ac:dyDescent="0.25">
      <c r="A1792" s="36" t="s">
        <v>549</v>
      </c>
      <c r="B1792" s="4">
        <f t="shared" si="2"/>
        <v>37</v>
      </c>
      <c r="C1792" s="4">
        <v>7</v>
      </c>
    </row>
    <row r="1793" spans="1:3" x14ac:dyDescent="0.25">
      <c r="A1793" s="36" t="s">
        <v>549</v>
      </c>
      <c r="B1793" s="4">
        <f t="shared" si="2"/>
        <v>38</v>
      </c>
      <c r="C1793" s="4">
        <v>7</v>
      </c>
    </row>
    <row r="1794" spans="1:3" x14ac:dyDescent="0.25">
      <c r="A1794" s="36" t="s">
        <v>549</v>
      </c>
      <c r="B1794" s="4">
        <f t="shared" si="2"/>
        <v>39</v>
      </c>
      <c r="C1794" s="4">
        <v>6</v>
      </c>
    </row>
    <row r="1795" spans="1:3" x14ac:dyDescent="0.25">
      <c r="A1795" s="36" t="s">
        <v>549</v>
      </c>
      <c r="B1795" s="4">
        <f t="shared" si="2"/>
        <v>40</v>
      </c>
      <c r="C1795" s="4">
        <v>9</v>
      </c>
    </row>
    <row r="1796" spans="1:3" x14ac:dyDescent="0.25">
      <c r="A1796" s="36" t="s">
        <v>549</v>
      </c>
      <c r="B1796" s="4">
        <f t="shared" si="2"/>
        <v>41</v>
      </c>
      <c r="C1796" s="4">
        <v>8</v>
      </c>
    </row>
    <row r="1797" spans="1:3" x14ac:dyDescent="0.25">
      <c r="A1797" s="36" t="s">
        <v>549</v>
      </c>
      <c r="B1797" s="4">
        <f t="shared" si="2"/>
        <v>42</v>
      </c>
      <c r="C1797" s="4">
        <v>8</v>
      </c>
    </row>
    <row r="1798" spans="1:3" x14ac:dyDescent="0.25">
      <c r="A1798" s="36" t="s">
        <v>549</v>
      </c>
      <c r="B1798" s="4">
        <f t="shared" si="2"/>
        <v>43</v>
      </c>
      <c r="C1798" s="4">
        <v>9</v>
      </c>
    </row>
    <row r="1799" spans="1:3" x14ac:dyDescent="0.25">
      <c r="A1799" s="36" t="s">
        <v>549</v>
      </c>
      <c r="B1799" s="4">
        <f t="shared" si="2"/>
        <v>44</v>
      </c>
      <c r="C1799" s="4">
        <v>8</v>
      </c>
    </row>
    <row r="1800" spans="1:3" x14ac:dyDescent="0.25">
      <c r="A1800" s="36" t="s">
        <v>549</v>
      </c>
      <c r="B1800" s="4">
        <f t="shared" si="2"/>
        <v>45</v>
      </c>
      <c r="C1800" s="4">
        <v>8</v>
      </c>
    </row>
    <row r="1801" spans="1:3" x14ac:dyDescent="0.25">
      <c r="A1801" s="36" t="s">
        <v>549</v>
      </c>
      <c r="B1801" s="4">
        <f t="shared" si="2"/>
        <v>46</v>
      </c>
      <c r="C1801" s="4">
        <v>8</v>
      </c>
    </row>
    <row r="1802" spans="1:3" x14ac:dyDescent="0.25">
      <c r="A1802" s="36" t="s">
        <v>549</v>
      </c>
      <c r="B1802" s="4">
        <f t="shared" si="2"/>
        <v>47</v>
      </c>
      <c r="C1802" s="4">
        <v>8</v>
      </c>
    </row>
    <row r="1803" spans="1:3" x14ac:dyDescent="0.25">
      <c r="A1803" s="36" t="s">
        <v>549</v>
      </c>
      <c r="B1803" s="4">
        <f t="shared" si="2"/>
        <v>48</v>
      </c>
      <c r="C1803" s="4">
        <v>9</v>
      </c>
    </row>
    <row r="1804" spans="1:3" x14ac:dyDescent="0.25">
      <c r="A1804" s="41" t="s">
        <v>544</v>
      </c>
      <c r="B1804" s="10">
        <v>3</v>
      </c>
      <c r="C1804" s="3">
        <v>7</v>
      </c>
    </row>
    <row r="1805" spans="1:3" x14ac:dyDescent="0.25">
      <c r="A1805" s="36" t="s">
        <v>544</v>
      </c>
      <c r="B1805" s="4">
        <v>4</v>
      </c>
      <c r="C1805" s="4">
        <v>8</v>
      </c>
    </row>
    <row r="1806" spans="1:3" x14ac:dyDescent="0.25">
      <c r="A1806" s="36" t="s">
        <v>544</v>
      </c>
      <c r="B1806" s="4">
        <v>5</v>
      </c>
      <c r="C1806" s="4">
        <v>4</v>
      </c>
    </row>
    <row r="1807" spans="1:3" x14ac:dyDescent="0.25">
      <c r="A1807" s="36" t="s">
        <v>544</v>
      </c>
      <c r="B1807" s="4">
        <v>6</v>
      </c>
      <c r="C1807" s="4">
        <v>5</v>
      </c>
    </row>
    <row r="1808" spans="1:3" x14ac:dyDescent="0.25">
      <c r="A1808" s="36" t="s">
        <v>544</v>
      </c>
      <c r="B1808" s="4">
        <v>7</v>
      </c>
      <c r="C1808" s="4">
        <v>4</v>
      </c>
    </row>
    <row r="1809" spans="1:3" x14ac:dyDescent="0.25">
      <c r="A1809" s="36" t="s">
        <v>544</v>
      </c>
      <c r="B1809" s="4">
        <v>8</v>
      </c>
      <c r="C1809" s="4">
        <v>6</v>
      </c>
    </row>
    <row r="1810" spans="1:3" x14ac:dyDescent="0.25">
      <c r="A1810" s="36" t="s">
        <v>544</v>
      </c>
      <c r="B1810" s="4">
        <v>9</v>
      </c>
      <c r="C1810" s="4">
        <v>5</v>
      </c>
    </row>
    <row r="1811" spans="1:3" x14ac:dyDescent="0.25">
      <c r="A1811" s="36" t="s">
        <v>544</v>
      </c>
      <c r="B1811" s="4">
        <v>10</v>
      </c>
      <c r="C1811" s="4">
        <v>9</v>
      </c>
    </row>
    <row r="1812" spans="1:3" x14ac:dyDescent="0.25">
      <c r="A1812" s="36" t="s">
        <v>544</v>
      </c>
      <c r="B1812" s="4">
        <v>11</v>
      </c>
      <c r="C1812" s="4">
        <v>6</v>
      </c>
    </row>
    <row r="1813" spans="1:3" x14ac:dyDescent="0.25">
      <c r="A1813" s="36" t="s">
        <v>544</v>
      </c>
      <c r="B1813" s="4">
        <v>12</v>
      </c>
      <c r="C1813" s="4">
        <v>6</v>
      </c>
    </row>
    <row r="1814" spans="1:3" x14ac:dyDescent="0.25">
      <c r="A1814" s="36" t="s">
        <v>544</v>
      </c>
      <c r="B1814" s="4">
        <v>13</v>
      </c>
      <c r="C1814" s="4">
        <v>6</v>
      </c>
    </row>
    <row r="1815" spans="1:3" x14ac:dyDescent="0.25">
      <c r="A1815" s="36" t="s">
        <v>544</v>
      </c>
      <c r="B1815" s="4">
        <v>14</v>
      </c>
      <c r="C1815" s="4">
        <v>4</v>
      </c>
    </row>
    <row r="1816" spans="1:3" x14ac:dyDescent="0.25">
      <c r="A1816" s="36" t="s">
        <v>544</v>
      </c>
      <c r="B1816" s="4">
        <v>15</v>
      </c>
      <c r="C1816" s="4">
        <v>6</v>
      </c>
    </row>
    <row r="1817" spans="1:3" x14ac:dyDescent="0.25">
      <c r="A1817" s="36" t="s">
        <v>544</v>
      </c>
      <c r="B1817" s="4">
        <v>16</v>
      </c>
      <c r="C1817" s="4">
        <v>8</v>
      </c>
    </row>
    <row r="1818" spans="1:3" x14ac:dyDescent="0.25">
      <c r="A1818" s="36" t="s">
        <v>544</v>
      </c>
      <c r="B1818" s="4">
        <v>17</v>
      </c>
      <c r="C1818" s="4">
        <v>5</v>
      </c>
    </row>
    <row r="1819" spans="1:3" x14ac:dyDescent="0.25">
      <c r="A1819" s="36" t="s">
        <v>544</v>
      </c>
      <c r="B1819" s="4">
        <v>18</v>
      </c>
      <c r="C1819" s="4">
        <v>7</v>
      </c>
    </row>
    <row r="1820" spans="1:3" x14ac:dyDescent="0.25">
      <c r="A1820" s="36" t="s">
        <v>544</v>
      </c>
      <c r="B1820" s="4">
        <v>19</v>
      </c>
      <c r="C1820" s="4">
        <v>5</v>
      </c>
    </row>
    <row r="1821" spans="1:3" x14ac:dyDescent="0.25">
      <c r="A1821" s="36" t="s">
        <v>544</v>
      </c>
      <c r="B1821" s="4">
        <v>20</v>
      </c>
      <c r="C1821" s="4">
        <v>7</v>
      </c>
    </row>
    <row r="1822" spans="1:3" x14ac:dyDescent="0.25">
      <c r="A1822" s="36" t="s">
        <v>544</v>
      </c>
      <c r="B1822" s="4">
        <v>21</v>
      </c>
      <c r="C1822" s="4">
        <v>8</v>
      </c>
    </row>
    <row r="1823" spans="1:3" x14ac:dyDescent="0.25">
      <c r="A1823" s="36" t="s">
        <v>544</v>
      </c>
      <c r="B1823" s="4">
        <v>22</v>
      </c>
      <c r="C1823" s="4">
        <v>10</v>
      </c>
    </row>
    <row r="1824" spans="1:3" x14ac:dyDescent="0.25">
      <c r="A1824" s="36" t="s">
        <v>544</v>
      </c>
      <c r="B1824" s="4">
        <v>23</v>
      </c>
      <c r="C1824" s="4">
        <v>7</v>
      </c>
    </row>
    <row r="1825" spans="1:3" x14ac:dyDescent="0.25">
      <c r="A1825" s="36" t="s">
        <v>544</v>
      </c>
      <c r="B1825" s="4">
        <v>24</v>
      </c>
      <c r="C1825" s="4">
        <v>7</v>
      </c>
    </row>
    <row r="1826" spans="1:3" x14ac:dyDescent="0.25">
      <c r="A1826" s="36" t="s">
        <v>544</v>
      </c>
      <c r="B1826" s="4">
        <v>25</v>
      </c>
      <c r="C1826" s="4">
        <v>7</v>
      </c>
    </row>
    <row r="1827" spans="1:3" x14ac:dyDescent="0.25">
      <c r="A1827" s="36" t="s">
        <v>544</v>
      </c>
      <c r="B1827" s="4">
        <v>26</v>
      </c>
      <c r="C1827" s="4">
        <v>8</v>
      </c>
    </row>
    <row r="1828" spans="1:3" x14ac:dyDescent="0.25">
      <c r="A1828" s="36" t="s">
        <v>544</v>
      </c>
      <c r="B1828" s="4">
        <v>27</v>
      </c>
      <c r="C1828" s="4">
        <v>7</v>
      </c>
    </row>
    <row r="1829" spans="1:3" x14ac:dyDescent="0.25">
      <c r="A1829" s="36" t="s">
        <v>544</v>
      </c>
      <c r="B1829" s="4">
        <v>28</v>
      </c>
      <c r="C1829" s="4">
        <v>7</v>
      </c>
    </row>
    <row r="1830" spans="1:3" x14ac:dyDescent="0.25">
      <c r="A1830" s="36" t="s">
        <v>544</v>
      </c>
      <c r="B1830" s="4">
        <v>29</v>
      </c>
      <c r="C1830" s="4">
        <v>5</v>
      </c>
    </row>
    <row r="1831" spans="1:3" x14ac:dyDescent="0.25">
      <c r="A1831" s="36" t="s">
        <v>544</v>
      </c>
      <c r="B1831" s="4">
        <v>30</v>
      </c>
      <c r="C1831" s="4">
        <v>6</v>
      </c>
    </row>
    <row r="1832" spans="1:3" x14ac:dyDescent="0.25">
      <c r="A1832" s="36" t="s">
        <v>544</v>
      </c>
      <c r="B1832" s="4">
        <v>31</v>
      </c>
      <c r="C1832" s="4">
        <v>6</v>
      </c>
    </row>
    <row r="1833" spans="1:3" x14ac:dyDescent="0.25">
      <c r="A1833" s="36" t="s">
        <v>544</v>
      </c>
      <c r="B1833" s="4">
        <v>32</v>
      </c>
      <c r="C1833" s="4">
        <v>6</v>
      </c>
    </row>
    <row r="1834" spans="1:3" x14ac:dyDescent="0.25">
      <c r="A1834" s="36" t="s">
        <v>544</v>
      </c>
      <c r="B1834" s="4">
        <v>33</v>
      </c>
      <c r="C1834" s="4">
        <v>6</v>
      </c>
    </row>
    <row r="1835" spans="1:3" x14ac:dyDescent="0.25">
      <c r="A1835" s="36" t="s">
        <v>544</v>
      </c>
      <c r="B1835" s="4">
        <v>34</v>
      </c>
      <c r="C1835" s="4">
        <v>8</v>
      </c>
    </row>
    <row r="1836" spans="1:3" x14ac:dyDescent="0.25">
      <c r="A1836" s="36" t="s">
        <v>544</v>
      </c>
      <c r="B1836" s="4">
        <v>35</v>
      </c>
      <c r="C1836" s="4">
        <v>8</v>
      </c>
    </row>
    <row r="1837" spans="1:3" x14ac:dyDescent="0.25">
      <c r="A1837" s="36" t="s">
        <v>544</v>
      </c>
      <c r="B1837" s="4">
        <v>36</v>
      </c>
      <c r="C1837" s="4">
        <v>9</v>
      </c>
    </row>
    <row r="1838" spans="1:3" x14ac:dyDescent="0.25">
      <c r="A1838" s="36" t="s">
        <v>544</v>
      </c>
      <c r="B1838" s="4">
        <v>37</v>
      </c>
      <c r="C1838" s="4">
        <v>5</v>
      </c>
    </row>
    <row r="1839" spans="1:3" x14ac:dyDescent="0.25">
      <c r="A1839" s="36" t="s">
        <v>544</v>
      </c>
      <c r="B1839" s="4">
        <v>38</v>
      </c>
      <c r="C1839" s="4">
        <v>7</v>
      </c>
    </row>
    <row r="1840" spans="1:3" x14ac:dyDescent="0.25">
      <c r="A1840" s="36" t="s">
        <v>544</v>
      </c>
      <c r="B1840" s="4">
        <v>39</v>
      </c>
      <c r="C1840" s="4">
        <v>7</v>
      </c>
    </row>
    <row r="1841" spans="1:3" x14ac:dyDescent="0.25">
      <c r="A1841" s="36" t="s">
        <v>544</v>
      </c>
      <c r="B1841" s="4">
        <v>40</v>
      </c>
      <c r="C1841" s="4">
        <v>8</v>
      </c>
    </row>
    <row r="1842" spans="1:3" x14ac:dyDescent="0.25">
      <c r="A1842" s="36" t="s">
        <v>544</v>
      </c>
      <c r="B1842" s="4">
        <v>41</v>
      </c>
      <c r="C1842" s="4">
        <v>8</v>
      </c>
    </row>
    <row r="1843" spans="1:3" x14ac:dyDescent="0.25">
      <c r="A1843" s="36" t="s">
        <v>544</v>
      </c>
      <c r="B1843" s="4">
        <v>42</v>
      </c>
      <c r="C1843" s="4">
        <v>7</v>
      </c>
    </row>
    <row r="1844" spans="1:3" x14ac:dyDescent="0.25">
      <c r="A1844" s="36" t="s">
        <v>544</v>
      </c>
      <c r="B1844" s="4">
        <v>43</v>
      </c>
      <c r="C1844" s="4">
        <v>8</v>
      </c>
    </row>
    <row r="1845" spans="1:3" x14ac:dyDescent="0.25">
      <c r="A1845" s="36" t="s">
        <v>544</v>
      </c>
      <c r="B1845" s="4">
        <v>44</v>
      </c>
      <c r="C1845" s="4">
        <v>10</v>
      </c>
    </row>
    <row r="1846" spans="1:3" x14ac:dyDescent="0.25">
      <c r="A1846" s="36" t="s">
        <v>544</v>
      </c>
      <c r="B1846" s="4">
        <v>45</v>
      </c>
      <c r="C1846" s="4">
        <v>10</v>
      </c>
    </row>
    <row r="1847" spans="1:3" x14ac:dyDescent="0.25">
      <c r="A1847" s="36" t="s">
        <v>544</v>
      </c>
      <c r="B1847" s="4">
        <v>46</v>
      </c>
      <c r="C1847" s="4">
        <v>10</v>
      </c>
    </row>
    <row r="1848" spans="1:3" x14ac:dyDescent="0.25">
      <c r="A1848" s="36" t="s">
        <v>544</v>
      </c>
      <c r="B1848" s="4">
        <v>47</v>
      </c>
      <c r="C1848" s="4">
        <v>8</v>
      </c>
    </row>
    <row r="1849" spans="1:3" x14ac:dyDescent="0.25">
      <c r="A1849" s="36" t="s">
        <v>544</v>
      </c>
      <c r="B1849" s="4">
        <v>48</v>
      </c>
      <c r="C1849" s="4">
        <v>6</v>
      </c>
    </row>
    <row r="1850" spans="1:3" x14ac:dyDescent="0.25">
      <c r="A1850" s="41" t="s">
        <v>537</v>
      </c>
      <c r="B1850" s="3">
        <v>3</v>
      </c>
      <c r="C1850" s="3">
        <v>5</v>
      </c>
    </row>
    <row r="1851" spans="1:3" x14ac:dyDescent="0.25">
      <c r="A1851" s="36" t="s">
        <v>537</v>
      </c>
      <c r="B1851">
        <v>4</v>
      </c>
      <c r="C1851" s="4">
        <v>7</v>
      </c>
    </row>
    <row r="1852" spans="1:3" x14ac:dyDescent="0.25">
      <c r="A1852" s="36" t="s">
        <v>537</v>
      </c>
      <c r="B1852">
        <v>5</v>
      </c>
      <c r="C1852" s="4">
        <v>7</v>
      </c>
    </row>
    <row r="1853" spans="1:3" x14ac:dyDescent="0.25">
      <c r="A1853" s="36" t="s">
        <v>537</v>
      </c>
      <c r="B1853">
        <v>6</v>
      </c>
      <c r="C1853" s="4">
        <v>8</v>
      </c>
    </row>
    <row r="1854" spans="1:3" x14ac:dyDescent="0.25">
      <c r="A1854" s="36" t="s">
        <v>537</v>
      </c>
      <c r="B1854">
        <v>7</v>
      </c>
      <c r="C1854" s="4">
        <v>7</v>
      </c>
    </row>
    <row r="1855" spans="1:3" x14ac:dyDescent="0.25">
      <c r="A1855" s="36" t="s">
        <v>537</v>
      </c>
      <c r="B1855">
        <v>8</v>
      </c>
      <c r="C1855" s="4">
        <v>8</v>
      </c>
    </row>
    <row r="1856" spans="1:3" x14ac:dyDescent="0.25">
      <c r="A1856" s="36" t="s">
        <v>537</v>
      </c>
      <c r="B1856">
        <v>9</v>
      </c>
      <c r="C1856" s="4">
        <v>5</v>
      </c>
    </row>
    <row r="1857" spans="1:3" x14ac:dyDescent="0.25">
      <c r="A1857" s="36" t="s">
        <v>537</v>
      </c>
      <c r="B1857">
        <v>10</v>
      </c>
      <c r="C1857" s="4">
        <v>6</v>
      </c>
    </row>
    <row r="1858" spans="1:3" x14ac:dyDescent="0.25">
      <c r="A1858" s="36" t="s">
        <v>537</v>
      </c>
      <c r="B1858">
        <v>11</v>
      </c>
      <c r="C1858" s="4">
        <v>7</v>
      </c>
    </row>
    <row r="1859" spans="1:3" x14ac:dyDescent="0.25">
      <c r="A1859" s="36" t="s">
        <v>537</v>
      </c>
      <c r="B1859">
        <v>12</v>
      </c>
      <c r="C1859" s="4">
        <v>6</v>
      </c>
    </row>
    <row r="1860" spans="1:3" x14ac:dyDescent="0.25">
      <c r="A1860" s="36" t="s">
        <v>537</v>
      </c>
      <c r="B1860">
        <v>13</v>
      </c>
      <c r="C1860" s="4">
        <v>7</v>
      </c>
    </row>
    <row r="1861" spans="1:3" x14ac:dyDescent="0.25">
      <c r="A1861" s="36" t="s">
        <v>537</v>
      </c>
      <c r="B1861">
        <v>14</v>
      </c>
      <c r="C1861" s="4">
        <v>7</v>
      </c>
    </row>
    <row r="1862" spans="1:3" x14ac:dyDescent="0.25">
      <c r="A1862" s="36" t="s">
        <v>537</v>
      </c>
      <c r="B1862">
        <v>15</v>
      </c>
      <c r="C1862" s="4">
        <v>8</v>
      </c>
    </row>
    <row r="1863" spans="1:3" x14ac:dyDescent="0.25">
      <c r="A1863" s="36" t="s">
        <v>537</v>
      </c>
      <c r="B1863">
        <v>16</v>
      </c>
      <c r="C1863" s="4">
        <v>7</v>
      </c>
    </row>
    <row r="1864" spans="1:3" x14ac:dyDescent="0.25">
      <c r="A1864" s="36" t="s">
        <v>537</v>
      </c>
      <c r="B1864">
        <v>17</v>
      </c>
      <c r="C1864" s="4">
        <v>5</v>
      </c>
    </row>
    <row r="1865" spans="1:3" x14ac:dyDescent="0.25">
      <c r="A1865" s="36" t="s">
        <v>537</v>
      </c>
      <c r="B1865">
        <v>18</v>
      </c>
      <c r="C1865" s="4">
        <v>6</v>
      </c>
    </row>
    <row r="1866" spans="1:3" x14ac:dyDescent="0.25">
      <c r="A1866" s="36" t="s">
        <v>537</v>
      </c>
      <c r="B1866">
        <v>19</v>
      </c>
      <c r="C1866" s="4">
        <v>6</v>
      </c>
    </row>
    <row r="1867" spans="1:3" x14ac:dyDescent="0.25">
      <c r="A1867" s="36" t="s">
        <v>537</v>
      </c>
      <c r="B1867">
        <v>20</v>
      </c>
      <c r="C1867" s="4">
        <v>7</v>
      </c>
    </row>
    <row r="1868" spans="1:3" x14ac:dyDescent="0.25">
      <c r="A1868" s="36" t="s">
        <v>537</v>
      </c>
      <c r="B1868">
        <v>21</v>
      </c>
      <c r="C1868" s="4">
        <v>6</v>
      </c>
    </row>
    <row r="1869" spans="1:3" x14ac:dyDescent="0.25">
      <c r="A1869" s="36" t="s">
        <v>537</v>
      </c>
      <c r="B1869">
        <v>22</v>
      </c>
      <c r="C1869" s="4">
        <v>7</v>
      </c>
    </row>
    <row r="1870" spans="1:3" x14ac:dyDescent="0.25">
      <c r="A1870" s="36" t="s">
        <v>537</v>
      </c>
      <c r="B1870">
        <v>23</v>
      </c>
      <c r="C1870" s="4">
        <v>6</v>
      </c>
    </row>
    <row r="1871" spans="1:3" x14ac:dyDescent="0.25">
      <c r="A1871" s="36" t="s">
        <v>537</v>
      </c>
      <c r="B1871">
        <v>24</v>
      </c>
      <c r="C1871" s="4">
        <v>7</v>
      </c>
    </row>
    <row r="1872" spans="1:3" x14ac:dyDescent="0.25">
      <c r="A1872" s="36" t="s">
        <v>537</v>
      </c>
      <c r="B1872">
        <v>25</v>
      </c>
      <c r="C1872" s="4">
        <v>5</v>
      </c>
    </row>
    <row r="1873" spans="1:3" x14ac:dyDescent="0.25">
      <c r="A1873" s="36" t="s">
        <v>537</v>
      </c>
      <c r="B1873">
        <v>26</v>
      </c>
      <c r="C1873" s="4">
        <v>7</v>
      </c>
    </row>
    <row r="1874" spans="1:3" x14ac:dyDescent="0.25">
      <c r="A1874" s="36" t="s">
        <v>537</v>
      </c>
      <c r="B1874">
        <v>27</v>
      </c>
      <c r="C1874" s="4">
        <v>6</v>
      </c>
    </row>
    <row r="1875" spans="1:3" x14ac:dyDescent="0.25">
      <c r="A1875" s="36" t="s">
        <v>537</v>
      </c>
      <c r="B1875">
        <v>28</v>
      </c>
      <c r="C1875" s="4">
        <v>4</v>
      </c>
    </row>
    <row r="1876" spans="1:3" x14ac:dyDescent="0.25">
      <c r="A1876" s="36" t="s">
        <v>537</v>
      </c>
      <c r="B1876">
        <v>29</v>
      </c>
      <c r="C1876" s="4">
        <v>7</v>
      </c>
    </row>
    <row r="1877" spans="1:3" x14ac:dyDescent="0.25">
      <c r="A1877" s="36" t="s">
        <v>537</v>
      </c>
      <c r="B1877">
        <v>30</v>
      </c>
      <c r="C1877" s="4">
        <v>7</v>
      </c>
    </row>
    <row r="1878" spans="1:3" x14ac:dyDescent="0.25">
      <c r="A1878" s="36" t="s">
        <v>537</v>
      </c>
      <c r="B1878">
        <v>31</v>
      </c>
      <c r="C1878" s="4">
        <v>7</v>
      </c>
    </row>
    <row r="1879" spans="1:3" x14ac:dyDescent="0.25">
      <c r="A1879" s="36" t="s">
        <v>537</v>
      </c>
      <c r="B1879">
        <v>32</v>
      </c>
      <c r="C1879" s="4">
        <v>7</v>
      </c>
    </row>
    <row r="1880" spans="1:3" x14ac:dyDescent="0.25">
      <c r="A1880" s="36" t="s">
        <v>537</v>
      </c>
      <c r="B1880">
        <v>33</v>
      </c>
      <c r="C1880" s="4">
        <v>7</v>
      </c>
    </row>
    <row r="1881" spans="1:3" x14ac:dyDescent="0.25">
      <c r="A1881" s="36" t="s">
        <v>537</v>
      </c>
      <c r="B1881">
        <v>34</v>
      </c>
      <c r="C1881" s="4">
        <v>5</v>
      </c>
    </row>
    <row r="1882" spans="1:3" x14ac:dyDescent="0.25">
      <c r="A1882" s="36" t="s">
        <v>537</v>
      </c>
      <c r="B1882">
        <v>35</v>
      </c>
      <c r="C1882" s="4">
        <v>7</v>
      </c>
    </row>
    <row r="1883" spans="1:3" x14ac:dyDescent="0.25">
      <c r="A1883" s="36" t="s">
        <v>537</v>
      </c>
      <c r="B1883">
        <v>36</v>
      </c>
      <c r="C1883" s="4">
        <v>7</v>
      </c>
    </row>
    <row r="1884" spans="1:3" x14ac:dyDescent="0.25">
      <c r="A1884" s="36" t="s">
        <v>537</v>
      </c>
      <c r="B1884">
        <v>37</v>
      </c>
      <c r="C1884" s="4">
        <v>7</v>
      </c>
    </row>
    <row r="1885" spans="1:3" x14ac:dyDescent="0.25">
      <c r="A1885" s="36" t="s">
        <v>537</v>
      </c>
      <c r="B1885">
        <v>38</v>
      </c>
      <c r="C1885" s="4">
        <v>7</v>
      </c>
    </row>
    <row r="1886" spans="1:3" x14ac:dyDescent="0.25">
      <c r="A1886" s="36" t="s">
        <v>537</v>
      </c>
      <c r="B1886">
        <v>39</v>
      </c>
      <c r="C1886" s="4">
        <v>7</v>
      </c>
    </row>
    <row r="1887" spans="1:3" x14ac:dyDescent="0.25">
      <c r="A1887" s="36" t="s">
        <v>537</v>
      </c>
      <c r="B1887">
        <v>40</v>
      </c>
      <c r="C1887" s="4">
        <v>7</v>
      </c>
    </row>
    <row r="1888" spans="1:3" x14ac:dyDescent="0.25">
      <c r="A1888" s="36" t="s">
        <v>537</v>
      </c>
      <c r="B1888">
        <v>41</v>
      </c>
      <c r="C1888" s="4">
        <v>7</v>
      </c>
    </row>
    <row r="1889" spans="1:3" x14ac:dyDescent="0.25">
      <c r="A1889" s="36" t="s">
        <v>537</v>
      </c>
      <c r="B1889">
        <v>42</v>
      </c>
      <c r="C1889" s="4">
        <v>7</v>
      </c>
    </row>
    <row r="1890" spans="1:3" x14ac:dyDescent="0.25">
      <c r="A1890" s="36" t="s">
        <v>537</v>
      </c>
      <c r="B1890">
        <v>43</v>
      </c>
      <c r="C1890" s="4">
        <v>7</v>
      </c>
    </row>
    <row r="1891" spans="1:3" x14ac:dyDescent="0.25">
      <c r="A1891" s="36" t="s">
        <v>537</v>
      </c>
      <c r="B1891">
        <v>44</v>
      </c>
      <c r="C1891" s="4">
        <v>9</v>
      </c>
    </row>
    <row r="1892" spans="1:3" x14ac:dyDescent="0.25">
      <c r="A1892" s="36" t="s">
        <v>537</v>
      </c>
      <c r="B1892">
        <v>45</v>
      </c>
      <c r="C1892" s="4">
        <v>4</v>
      </c>
    </row>
    <row r="1893" spans="1:3" x14ac:dyDescent="0.25">
      <c r="A1893" s="36" t="s">
        <v>537</v>
      </c>
      <c r="B1893">
        <v>46</v>
      </c>
      <c r="C1893" s="4">
        <v>7</v>
      </c>
    </row>
    <row r="1894" spans="1:3" x14ac:dyDescent="0.25">
      <c r="A1894" s="36" t="s">
        <v>537</v>
      </c>
      <c r="B1894">
        <v>47</v>
      </c>
      <c r="C1894" s="4">
        <v>7</v>
      </c>
    </row>
    <row r="1895" spans="1:3" x14ac:dyDescent="0.25">
      <c r="A1895" s="36" t="s">
        <v>537</v>
      </c>
      <c r="B1895">
        <v>48</v>
      </c>
      <c r="C1895" s="4">
        <v>5</v>
      </c>
    </row>
    <row r="1896" spans="1:3" x14ac:dyDescent="0.25">
      <c r="A1896" s="41">
        <v>34</v>
      </c>
      <c r="B1896" s="3">
        <v>3</v>
      </c>
      <c r="C1896" s="3">
        <v>5</v>
      </c>
    </row>
    <row r="1897" spans="1:3" x14ac:dyDescent="0.25">
      <c r="A1897" s="36">
        <v>34</v>
      </c>
      <c r="B1897">
        <v>4</v>
      </c>
      <c r="C1897" s="4">
        <v>6</v>
      </c>
    </row>
    <row r="1898" spans="1:3" x14ac:dyDescent="0.25">
      <c r="A1898" s="36">
        <v>34</v>
      </c>
      <c r="B1898">
        <v>5</v>
      </c>
      <c r="C1898" s="4">
        <v>5</v>
      </c>
    </row>
    <row r="1899" spans="1:3" x14ac:dyDescent="0.25">
      <c r="A1899" s="36">
        <v>34</v>
      </c>
      <c r="B1899">
        <v>6</v>
      </c>
      <c r="C1899" s="4">
        <v>1</v>
      </c>
    </row>
    <row r="1900" spans="1:3" x14ac:dyDescent="0.25">
      <c r="A1900" s="36">
        <v>34</v>
      </c>
      <c r="B1900">
        <v>7</v>
      </c>
      <c r="C1900" s="4">
        <v>7</v>
      </c>
    </row>
    <row r="1901" spans="1:3" x14ac:dyDescent="0.25">
      <c r="A1901" s="36">
        <v>34</v>
      </c>
      <c r="B1901">
        <v>8</v>
      </c>
      <c r="C1901" s="4">
        <v>6</v>
      </c>
    </row>
    <row r="1902" spans="1:3" x14ac:dyDescent="0.25">
      <c r="A1902" s="36">
        <v>34</v>
      </c>
      <c r="B1902">
        <v>9</v>
      </c>
      <c r="C1902" s="4">
        <v>7</v>
      </c>
    </row>
    <row r="1903" spans="1:3" x14ac:dyDescent="0.25">
      <c r="A1903" s="36">
        <v>34</v>
      </c>
      <c r="B1903">
        <v>10</v>
      </c>
      <c r="C1903" s="4">
        <v>8</v>
      </c>
    </row>
    <row r="1904" spans="1:3" x14ac:dyDescent="0.25">
      <c r="A1904" s="36">
        <v>34</v>
      </c>
      <c r="B1904">
        <v>11</v>
      </c>
      <c r="C1904" s="4">
        <v>8</v>
      </c>
    </row>
    <row r="1905" spans="1:3" x14ac:dyDescent="0.25">
      <c r="A1905" s="36">
        <v>34</v>
      </c>
      <c r="B1905">
        <v>12</v>
      </c>
      <c r="C1905" s="4">
        <v>9</v>
      </c>
    </row>
    <row r="1906" spans="1:3" x14ac:dyDescent="0.25">
      <c r="A1906" s="36">
        <v>34</v>
      </c>
      <c r="B1906">
        <v>13</v>
      </c>
      <c r="C1906" s="4">
        <v>7</v>
      </c>
    </row>
    <row r="1907" spans="1:3" x14ac:dyDescent="0.25">
      <c r="A1907" s="36">
        <v>34</v>
      </c>
      <c r="B1907">
        <v>14</v>
      </c>
      <c r="C1907" s="4">
        <v>7</v>
      </c>
    </row>
    <row r="1908" spans="1:3" x14ac:dyDescent="0.25">
      <c r="A1908" s="36">
        <v>34</v>
      </c>
      <c r="B1908">
        <v>15</v>
      </c>
      <c r="C1908" s="4">
        <v>6</v>
      </c>
    </row>
    <row r="1909" spans="1:3" x14ac:dyDescent="0.25">
      <c r="A1909" s="36">
        <v>34</v>
      </c>
      <c r="B1909">
        <v>16</v>
      </c>
      <c r="C1909" s="4">
        <v>7</v>
      </c>
    </row>
    <row r="1910" spans="1:3" x14ac:dyDescent="0.25">
      <c r="A1910" s="36">
        <v>34</v>
      </c>
      <c r="B1910">
        <v>17</v>
      </c>
      <c r="C1910" s="4">
        <v>7</v>
      </c>
    </row>
    <row r="1911" spans="1:3" x14ac:dyDescent="0.25">
      <c r="A1911" s="36">
        <v>34</v>
      </c>
      <c r="B1911">
        <v>18</v>
      </c>
      <c r="C1911" s="4">
        <v>6</v>
      </c>
    </row>
    <row r="1912" spans="1:3" x14ac:dyDescent="0.25">
      <c r="A1912" s="36">
        <v>34</v>
      </c>
      <c r="B1912">
        <v>19</v>
      </c>
      <c r="C1912" s="4">
        <v>7</v>
      </c>
    </row>
    <row r="1913" spans="1:3" x14ac:dyDescent="0.25">
      <c r="A1913" s="36">
        <v>34</v>
      </c>
      <c r="B1913">
        <v>20</v>
      </c>
      <c r="C1913" s="4">
        <v>4</v>
      </c>
    </row>
    <row r="1914" spans="1:3" x14ac:dyDescent="0.25">
      <c r="A1914" s="36">
        <v>34</v>
      </c>
      <c r="B1914">
        <v>21</v>
      </c>
      <c r="C1914" s="4">
        <v>5</v>
      </c>
    </row>
    <row r="1915" spans="1:3" x14ac:dyDescent="0.25">
      <c r="A1915" s="36">
        <v>34</v>
      </c>
      <c r="B1915">
        <v>22</v>
      </c>
      <c r="C1915" s="4">
        <v>6</v>
      </c>
    </row>
    <row r="1916" spans="1:3" x14ac:dyDescent="0.25">
      <c r="A1916" s="36">
        <v>34</v>
      </c>
      <c r="B1916">
        <v>23</v>
      </c>
      <c r="C1916" s="4">
        <v>6</v>
      </c>
    </row>
    <row r="1917" spans="1:3" x14ac:dyDescent="0.25">
      <c r="A1917" s="36">
        <v>34</v>
      </c>
      <c r="B1917">
        <v>24</v>
      </c>
      <c r="C1917" s="4">
        <v>6</v>
      </c>
    </row>
    <row r="1918" spans="1:3" x14ac:dyDescent="0.25">
      <c r="A1918" s="36">
        <v>34</v>
      </c>
      <c r="B1918">
        <v>25</v>
      </c>
      <c r="C1918" s="4">
        <v>7</v>
      </c>
    </row>
    <row r="1919" spans="1:3" x14ac:dyDescent="0.25">
      <c r="A1919" s="36">
        <v>34</v>
      </c>
      <c r="B1919">
        <v>26</v>
      </c>
      <c r="C1919" s="4">
        <v>7</v>
      </c>
    </row>
    <row r="1920" spans="1:3" x14ac:dyDescent="0.25">
      <c r="A1920" s="36">
        <v>34</v>
      </c>
      <c r="B1920">
        <v>27</v>
      </c>
      <c r="C1920" s="4">
        <v>7</v>
      </c>
    </row>
    <row r="1921" spans="1:3" x14ac:dyDescent="0.25">
      <c r="A1921" s="36">
        <v>34</v>
      </c>
      <c r="B1921">
        <v>28</v>
      </c>
      <c r="C1921" s="4">
        <v>8</v>
      </c>
    </row>
    <row r="1922" spans="1:3" x14ac:dyDescent="0.25">
      <c r="A1922" s="36">
        <v>34</v>
      </c>
      <c r="B1922">
        <v>29</v>
      </c>
      <c r="C1922" s="4">
        <v>6</v>
      </c>
    </row>
    <row r="1923" spans="1:3" x14ac:dyDescent="0.25">
      <c r="A1923" s="36">
        <v>34</v>
      </c>
      <c r="B1923">
        <v>30</v>
      </c>
      <c r="C1923" s="4">
        <v>8</v>
      </c>
    </row>
    <row r="1924" spans="1:3" x14ac:dyDescent="0.25">
      <c r="A1924" s="36">
        <v>34</v>
      </c>
      <c r="B1924">
        <v>31</v>
      </c>
      <c r="C1924" s="4">
        <v>7</v>
      </c>
    </row>
    <row r="1925" spans="1:3" x14ac:dyDescent="0.25">
      <c r="A1925" s="36">
        <v>34</v>
      </c>
      <c r="B1925">
        <v>32</v>
      </c>
      <c r="C1925" s="4">
        <v>7</v>
      </c>
    </row>
    <row r="1926" spans="1:3" x14ac:dyDescent="0.25">
      <c r="A1926" s="36">
        <v>34</v>
      </c>
      <c r="B1926">
        <v>33</v>
      </c>
      <c r="C1926" s="4">
        <v>8</v>
      </c>
    </row>
    <row r="1927" spans="1:3" x14ac:dyDescent="0.25">
      <c r="A1927" s="36">
        <v>34</v>
      </c>
      <c r="B1927">
        <v>34</v>
      </c>
      <c r="C1927" s="4">
        <v>6</v>
      </c>
    </row>
    <row r="1928" spans="1:3" x14ac:dyDescent="0.25">
      <c r="A1928" s="36">
        <v>34</v>
      </c>
      <c r="B1928">
        <v>35</v>
      </c>
      <c r="C1928" s="4">
        <v>6</v>
      </c>
    </row>
    <row r="1929" spans="1:3" x14ac:dyDescent="0.25">
      <c r="A1929" s="36">
        <v>34</v>
      </c>
      <c r="B1929">
        <v>36</v>
      </c>
      <c r="C1929" s="4">
        <v>8</v>
      </c>
    </row>
    <row r="1930" spans="1:3" x14ac:dyDescent="0.25">
      <c r="A1930" s="36">
        <v>34</v>
      </c>
      <c r="B1930">
        <v>37</v>
      </c>
      <c r="C1930" s="4">
        <v>6</v>
      </c>
    </row>
    <row r="1931" spans="1:3" x14ac:dyDescent="0.25">
      <c r="A1931" s="36">
        <v>34</v>
      </c>
      <c r="B1931">
        <v>38</v>
      </c>
      <c r="C1931" s="4">
        <v>7</v>
      </c>
    </row>
    <row r="1932" spans="1:3" x14ac:dyDescent="0.25">
      <c r="A1932" s="36">
        <v>34</v>
      </c>
      <c r="B1932">
        <v>39</v>
      </c>
      <c r="C1932" s="4">
        <v>7</v>
      </c>
    </row>
    <row r="1933" spans="1:3" x14ac:dyDescent="0.25">
      <c r="A1933" s="36">
        <v>34</v>
      </c>
      <c r="B1933">
        <v>40</v>
      </c>
      <c r="C1933" s="4">
        <v>7</v>
      </c>
    </row>
    <row r="1934" spans="1:3" x14ac:dyDescent="0.25">
      <c r="A1934" s="36">
        <v>34</v>
      </c>
      <c r="B1934">
        <v>41</v>
      </c>
      <c r="C1934" s="4">
        <v>7</v>
      </c>
    </row>
    <row r="1935" spans="1:3" x14ac:dyDescent="0.25">
      <c r="A1935" s="36">
        <v>34</v>
      </c>
      <c r="B1935">
        <v>42</v>
      </c>
      <c r="C1935" s="4">
        <v>7</v>
      </c>
    </row>
    <row r="1936" spans="1:3" x14ac:dyDescent="0.25">
      <c r="A1936" s="36">
        <v>34</v>
      </c>
      <c r="B1936">
        <v>43</v>
      </c>
      <c r="C1936" s="4">
        <v>7</v>
      </c>
    </row>
    <row r="1937" spans="1:3" x14ac:dyDescent="0.25">
      <c r="A1937" s="36">
        <v>34</v>
      </c>
      <c r="B1937">
        <v>44</v>
      </c>
      <c r="C1937" s="4">
        <v>8</v>
      </c>
    </row>
    <row r="1938" spans="1:3" x14ac:dyDescent="0.25">
      <c r="A1938" s="36">
        <v>34</v>
      </c>
      <c r="B1938">
        <v>45</v>
      </c>
      <c r="C1938" s="4">
        <v>9</v>
      </c>
    </row>
    <row r="1939" spans="1:3" x14ac:dyDescent="0.25">
      <c r="A1939" s="36">
        <v>34</v>
      </c>
      <c r="B1939">
        <v>46</v>
      </c>
      <c r="C1939" s="4">
        <v>8</v>
      </c>
    </row>
    <row r="1940" spans="1:3" x14ac:dyDescent="0.25">
      <c r="A1940" s="36">
        <v>34</v>
      </c>
      <c r="B1940">
        <v>47</v>
      </c>
      <c r="C1940" s="4">
        <v>7</v>
      </c>
    </row>
    <row r="1941" spans="1:3" x14ac:dyDescent="0.25">
      <c r="A1941" s="36">
        <v>34</v>
      </c>
      <c r="B1941">
        <v>48</v>
      </c>
      <c r="C1941" s="4">
        <v>7</v>
      </c>
    </row>
    <row r="1942" spans="1:3" x14ac:dyDescent="0.25">
      <c r="A1942" s="41" t="s">
        <v>550</v>
      </c>
      <c r="B1942" s="3">
        <v>3</v>
      </c>
      <c r="C1942" s="3">
        <v>7</v>
      </c>
    </row>
    <row r="1943" spans="1:3" x14ac:dyDescent="0.25">
      <c r="A1943" s="36" t="s">
        <v>550</v>
      </c>
      <c r="B1943">
        <v>4</v>
      </c>
      <c r="C1943" s="4">
        <v>8</v>
      </c>
    </row>
    <row r="1944" spans="1:3" x14ac:dyDescent="0.25">
      <c r="A1944" s="36" t="s">
        <v>550</v>
      </c>
      <c r="B1944">
        <v>5</v>
      </c>
      <c r="C1944" s="4">
        <v>8</v>
      </c>
    </row>
    <row r="1945" spans="1:3" x14ac:dyDescent="0.25">
      <c r="A1945" s="36" t="s">
        <v>550</v>
      </c>
      <c r="B1945">
        <v>6</v>
      </c>
      <c r="C1945" s="4">
        <v>8</v>
      </c>
    </row>
    <row r="1946" spans="1:3" x14ac:dyDescent="0.25">
      <c r="A1946" s="36" t="s">
        <v>550</v>
      </c>
      <c r="B1946">
        <v>7</v>
      </c>
      <c r="C1946" s="4">
        <v>8</v>
      </c>
    </row>
    <row r="1947" spans="1:3" x14ac:dyDescent="0.25">
      <c r="A1947" s="36" t="s">
        <v>550</v>
      </c>
      <c r="B1947">
        <v>8</v>
      </c>
      <c r="C1947" s="4">
        <v>8</v>
      </c>
    </row>
    <row r="1948" spans="1:3" x14ac:dyDescent="0.25">
      <c r="A1948" s="36" t="s">
        <v>550</v>
      </c>
      <c r="B1948">
        <v>9</v>
      </c>
      <c r="C1948" s="4">
        <v>7</v>
      </c>
    </row>
    <row r="1949" spans="1:3" x14ac:dyDescent="0.25">
      <c r="A1949" s="36" t="s">
        <v>550</v>
      </c>
      <c r="B1949">
        <v>10</v>
      </c>
      <c r="C1949" s="4">
        <v>7</v>
      </c>
    </row>
    <row r="1950" spans="1:3" x14ac:dyDescent="0.25">
      <c r="A1950" s="36" t="s">
        <v>550</v>
      </c>
      <c r="B1950">
        <v>11</v>
      </c>
      <c r="C1950" s="4">
        <v>9</v>
      </c>
    </row>
    <row r="1951" spans="1:3" x14ac:dyDescent="0.25">
      <c r="A1951" s="36" t="s">
        <v>550</v>
      </c>
      <c r="B1951">
        <v>12</v>
      </c>
      <c r="C1951" s="4">
        <v>6</v>
      </c>
    </row>
    <row r="1952" spans="1:3" x14ac:dyDescent="0.25">
      <c r="A1952" s="36" t="s">
        <v>550</v>
      </c>
      <c r="B1952">
        <v>13</v>
      </c>
      <c r="C1952" s="4">
        <v>8</v>
      </c>
    </row>
    <row r="1953" spans="1:3" x14ac:dyDescent="0.25">
      <c r="A1953" s="36" t="s">
        <v>550</v>
      </c>
      <c r="B1953">
        <v>14</v>
      </c>
      <c r="C1953" s="4">
        <v>7</v>
      </c>
    </row>
    <row r="1954" spans="1:3" x14ac:dyDescent="0.25">
      <c r="A1954" s="36" t="s">
        <v>550</v>
      </c>
      <c r="B1954">
        <v>15</v>
      </c>
      <c r="C1954" s="4">
        <v>8</v>
      </c>
    </row>
    <row r="1955" spans="1:3" x14ac:dyDescent="0.25">
      <c r="A1955" s="36" t="s">
        <v>550</v>
      </c>
      <c r="B1955">
        <v>16</v>
      </c>
      <c r="C1955" s="4">
        <v>6</v>
      </c>
    </row>
    <row r="1956" spans="1:3" x14ac:dyDescent="0.25">
      <c r="A1956" s="36" t="s">
        <v>550</v>
      </c>
      <c r="B1956">
        <v>17</v>
      </c>
      <c r="C1956" s="4">
        <v>6</v>
      </c>
    </row>
    <row r="1957" spans="1:3" x14ac:dyDescent="0.25">
      <c r="A1957" s="36" t="s">
        <v>550</v>
      </c>
      <c r="B1957">
        <v>18</v>
      </c>
      <c r="C1957" s="4">
        <v>8</v>
      </c>
    </row>
    <row r="1958" spans="1:3" x14ac:dyDescent="0.25">
      <c r="A1958" s="36" t="s">
        <v>550</v>
      </c>
      <c r="B1958">
        <v>19</v>
      </c>
      <c r="C1958" s="4">
        <v>8</v>
      </c>
    </row>
    <row r="1959" spans="1:3" x14ac:dyDescent="0.25">
      <c r="A1959" s="36" t="s">
        <v>550</v>
      </c>
      <c r="B1959">
        <v>20</v>
      </c>
      <c r="C1959" s="4">
        <v>7</v>
      </c>
    </row>
    <row r="1960" spans="1:3" x14ac:dyDescent="0.25">
      <c r="A1960" s="36" t="s">
        <v>550</v>
      </c>
      <c r="B1960">
        <v>21</v>
      </c>
      <c r="C1960" s="4">
        <v>7</v>
      </c>
    </row>
    <row r="1961" spans="1:3" x14ac:dyDescent="0.25">
      <c r="A1961" s="36" t="s">
        <v>550</v>
      </c>
      <c r="B1961">
        <v>22</v>
      </c>
      <c r="C1961" s="4">
        <v>9</v>
      </c>
    </row>
    <row r="1962" spans="1:3" x14ac:dyDescent="0.25">
      <c r="A1962" s="36" t="s">
        <v>550</v>
      </c>
      <c r="B1962">
        <v>23</v>
      </c>
      <c r="C1962" s="4">
        <v>8</v>
      </c>
    </row>
    <row r="1963" spans="1:3" x14ac:dyDescent="0.25">
      <c r="A1963" s="36" t="s">
        <v>550</v>
      </c>
      <c r="B1963">
        <v>24</v>
      </c>
      <c r="C1963" s="4">
        <v>8</v>
      </c>
    </row>
    <row r="1964" spans="1:3" x14ac:dyDescent="0.25">
      <c r="A1964" s="36" t="s">
        <v>550</v>
      </c>
      <c r="B1964">
        <v>25</v>
      </c>
      <c r="C1964" s="4">
        <v>6</v>
      </c>
    </row>
    <row r="1965" spans="1:3" x14ac:dyDescent="0.25">
      <c r="A1965" s="36" t="s">
        <v>550</v>
      </c>
      <c r="B1965">
        <v>26</v>
      </c>
      <c r="C1965" s="4">
        <v>7</v>
      </c>
    </row>
    <row r="1966" spans="1:3" x14ac:dyDescent="0.25">
      <c r="A1966" s="36" t="s">
        <v>550</v>
      </c>
      <c r="B1966">
        <v>27</v>
      </c>
      <c r="C1966" s="4">
        <v>9</v>
      </c>
    </row>
    <row r="1967" spans="1:3" x14ac:dyDescent="0.25">
      <c r="A1967" s="36" t="s">
        <v>550</v>
      </c>
      <c r="B1967">
        <v>28</v>
      </c>
      <c r="C1967" s="4">
        <v>7</v>
      </c>
    </row>
    <row r="1968" spans="1:3" x14ac:dyDescent="0.25">
      <c r="A1968" s="36" t="s">
        <v>550</v>
      </c>
      <c r="B1968">
        <v>29</v>
      </c>
      <c r="C1968" s="4">
        <v>8</v>
      </c>
    </row>
    <row r="1969" spans="1:3" x14ac:dyDescent="0.25">
      <c r="A1969" s="36" t="s">
        <v>550</v>
      </c>
      <c r="B1969">
        <v>30</v>
      </c>
      <c r="C1969" s="4">
        <v>7</v>
      </c>
    </row>
    <row r="1970" spans="1:3" x14ac:dyDescent="0.25">
      <c r="A1970" s="36" t="s">
        <v>550</v>
      </c>
      <c r="B1970">
        <v>31</v>
      </c>
      <c r="C1970" s="4">
        <v>8</v>
      </c>
    </row>
    <row r="1971" spans="1:3" x14ac:dyDescent="0.25">
      <c r="A1971" s="36" t="s">
        <v>550</v>
      </c>
      <c r="B1971">
        <v>32</v>
      </c>
      <c r="C1971" s="4">
        <v>9</v>
      </c>
    </row>
    <row r="1972" spans="1:3" x14ac:dyDescent="0.25">
      <c r="A1972" s="36" t="s">
        <v>550</v>
      </c>
      <c r="B1972">
        <v>33</v>
      </c>
      <c r="C1972" s="4">
        <v>9</v>
      </c>
    </row>
    <row r="1973" spans="1:3" x14ac:dyDescent="0.25">
      <c r="A1973" s="36" t="s">
        <v>550</v>
      </c>
      <c r="B1973">
        <v>34</v>
      </c>
      <c r="C1973" s="4">
        <v>6</v>
      </c>
    </row>
    <row r="1974" spans="1:3" x14ac:dyDescent="0.25">
      <c r="A1974" s="36" t="s">
        <v>550</v>
      </c>
      <c r="B1974">
        <v>35</v>
      </c>
      <c r="C1974" s="4">
        <v>9</v>
      </c>
    </row>
    <row r="1975" spans="1:3" x14ac:dyDescent="0.25">
      <c r="A1975" s="36" t="s">
        <v>550</v>
      </c>
      <c r="B1975">
        <v>36</v>
      </c>
      <c r="C1975" s="4">
        <v>9</v>
      </c>
    </row>
    <row r="1976" spans="1:3" x14ac:dyDescent="0.25">
      <c r="A1976" s="36" t="s">
        <v>550</v>
      </c>
      <c r="B1976">
        <v>37</v>
      </c>
      <c r="C1976" s="4">
        <v>8</v>
      </c>
    </row>
    <row r="1977" spans="1:3" x14ac:dyDescent="0.25">
      <c r="A1977" s="36" t="s">
        <v>550</v>
      </c>
      <c r="B1977">
        <v>38</v>
      </c>
      <c r="C1977" s="4">
        <v>8</v>
      </c>
    </row>
    <row r="1978" spans="1:3" x14ac:dyDescent="0.25">
      <c r="A1978" s="36" t="s">
        <v>550</v>
      </c>
      <c r="B1978">
        <v>39</v>
      </c>
      <c r="C1978" s="4">
        <v>7</v>
      </c>
    </row>
    <row r="1979" spans="1:3" x14ac:dyDescent="0.25">
      <c r="A1979" s="36" t="s">
        <v>550</v>
      </c>
      <c r="B1979">
        <v>40</v>
      </c>
      <c r="C1979" s="4">
        <v>7</v>
      </c>
    </row>
    <row r="1980" spans="1:3" x14ac:dyDescent="0.25">
      <c r="A1980" s="36" t="s">
        <v>550</v>
      </c>
      <c r="B1980">
        <v>41</v>
      </c>
      <c r="C1980" s="4">
        <v>9</v>
      </c>
    </row>
    <row r="1981" spans="1:3" x14ac:dyDescent="0.25">
      <c r="A1981" s="36" t="s">
        <v>550</v>
      </c>
      <c r="B1981">
        <v>42</v>
      </c>
      <c r="C1981" s="4">
        <v>9</v>
      </c>
    </row>
    <row r="1982" spans="1:3" x14ac:dyDescent="0.25">
      <c r="A1982" s="36" t="s">
        <v>550</v>
      </c>
      <c r="B1982">
        <v>43</v>
      </c>
      <c r="C1982" s="4">
        <v>9</v>
      </c>
    </row>
    <row r="1983" spans="1:3" x14ac:dyDescent="0.25">
      <c r="A1983" s="36" t="s">
        <v>550</v>
      </c>
      <c r="B1983">
        <v>44</v>
      </c>
      <c r="C1983" s="4">
        <v>8</v>
      </c>
    </row>
    <row r="1984" spans="1:3" x14ac:dyDescent="0.25">
      <c r="A1984" s="36" t="s">
        <v>550</v>
      </c>
      <c r="B1984">
        <v>45</v>
      </c>
      <c r="C1984" s="4">
        <v>7</v>
      </c>
    </row>
    <row r="1985" spans="1:3" x14ac:dyDescent="0.25">
      <c r="A1985" s="36" t="s">
        <v>550</v>
      </c>
      <c r="B1985">
        <v>46</v>
      </c>
      <c r="C1985" s="4">
        <v>5</v>
      </c>
    </row>
    <row r="1986" spans="1:3" x14ac:dyDescent="0.25">
      <c r="A1986" s="36" t="s">
        <v>550</v>
      </c>
      <c r="B1986">
        <v>47</v>
      </c>
      <c r="C1986" s="4">
        <v>8</v>
      </c>
    </row>
    <row r="1987" spans="1:3" x14ac:dyDescent="0.25">
      <c r="A1987" s="36" t="s">
        <v>550</v>
      </c>
      <c r="B1987">
        <v>48</v>
      </c>
      <c r="C1987" s="4">
        <v>10</v>
      </c>
    </row>
    <row r="1988" spans="1:3" x14ac:dyDescent="0.25">
      <c r="A1988" s="41" t="s">
        <v>545</v>
      </c>
      <c r="B1988" s="3">
        <v>3</v>
      </c>
      <c r="C1988" s="3">
        <v>4</v>
      </c>
    </row>
    <row r="1989" spans="1:3" x14ac:dyDescent="0.25">
      <c r="A1989" s="36" t="s">
        <v>545</v>
      </c>
      <c r="B1989">
        <v>4</v>
      </c>
      <c r="C1989" s="4">
        <v>9</v>
      </c>
    </row>
    <row r="1990" spans="1:3" x14ac:dyDescent="0.25">
      <c r="A1990" s="36" t="s">
        <v>545</v>
      </c>
      <c r="B1990">
        <v>5</v>
      </c>
      <c r="C1990" s="4">
        <v>4</v>
      </c>
    </row>
    <row r="1991" spans="1:3" x14ac:dyDescent="0.25">
      <c r="A1991" s="36" t="s">
        <v>545</v>
      </c>
      <c r="B1991">
        <v>6</v>
      </c>
      <c r="C1991" s="4">
        <v>7</v>
      </c>
    </row>
    <row r="1992" spans="1:3" x14ac:dyDescent="0.25">
      <c r="A1992" s="36" t="s">
        <v>545</v>
      </c>
      <c r="B1992">
        <v>7</v>
      </c>
      <c r="C1992" s="4">
        <v>7</v>
      </c>
    </row>
    <row r="1993" spans="1:3" x14ac:dyDescent="0.25">
      <c r="A1993" s="36" t="s">
        <v>545</v>
      </c>
      <c r="B1993">
        <v>8</v>
      </c>
      <c r="C1993" s="4">
        <v>9</v>
      </c>
    </row>
    <row r="1994" spans="1:3" x14ac:dyDescent="0.25">
      <c r="A1994" s="36" t="s">
        <v>545</v>
      </c>
      <c r="B1994">
        <v>9</v>
      </c>
      <c r="C1994" s="4">
        <v>5</v>
      </c>
    </row>
    <row r="1995" spans="1:3" x14ac:dyDescent="0.25">
      <c r="A1995" s="36" t="s">
        <v>545</v>
      </c>
      <c r="B1995">
        <v>10</v>
      </c>
      <c r="C1995" s="4">
        <v>7</v>
      </c>
    </row>
    <row r="1996" spans="1:3" x14ac:dyDescent="0.25">
      <c r="A1996" s="36" t="s">
        <v>545</v>
      </c>
      <c r="B1996">
        <v>11</v>
      </c>
      <c r="C1996" s="4">
        <v>6</v>
      </c>
    </row>
    <row r="1997" spans="1:3" x14ac:dyDescent="0.25">
      <c r="A1997" s="36" t="s">
        <v>545</v>
      </c>
      <c r="B1997">
        <v>12</v>
      </c>
      <c r="C1997" s="4">
        <v>6</v>
      </c>
    </row>
    <row r="1998" spans="1:3" x14ac:dyDescent="0.25">
      <c r="A1998" s="36" t="s">
        <v>545</v>
      </c>
      <c r="B1998">
        <v>13</v>
      </c>
      <c r="C1998" s="4">
        <v>6</v>
      </c>
    </row>
    <row r="1999" spans="1:3" x14ac:dyDescent="0.25">
      <c r="A1999" s="36" t="s">
        <v>545</v>
      </c>
      <c r="B1999">
        <v>14</v>
      </c>
      <c r="C1999" s="4">
        <v>8</v>
      </c>
    </row>
    <row r="2000" spans="1:3" x14ac:dyDescent="0.25">
      <c r="A2000" s="36" t="s">
        <v>545</v>
      </c>
      <c r="B2000">
        <v>15</v>
      </c>
      <c r="C2000" s="4">
        <v>7</v>
      </c>
    </row>
    <row r="2001" spans="1:3" x14ac:dyDescent="0.25">
      <c r="A2001" s="36" t="s">
        <v>545</v>
      </c>
      <c r="B2001">
        <v>16</v>
      </c>
      <c r="C2001" s="4">
        <v>7</v>
      </c>
    </row>
    <row r="2002" spans="1:3" x14ac:dyDescent="0.25">
      <c r="A2002" s="36" t="s">
        <v>545</v>
      </c>
      <c r="B2002">
        <v>17</v>
      </c>
      <c r="C2002" s="4">
        <v>8</v>
      </c>
    </row>
    <row r="2003" spans="1:3" x14ac:dyDescent="0.25">
      <c r="A2003" s="36" t="s">
        <v>545</v>
      </c>
      <c r="B2003">
        <v>18</v>
      </c>
      <c r="C2003" s="4">
        <v>9</v>
      </c>
    </row>
    <row r="2004" spans="1:3" x14ac:dyDescent="0.25">
      <c r="A2004" s="36" t="s">
        <v>545</v>
      </c>
      <c r="B2004">
        <v>19</v>
      </c>
      <c r="C2004" s="4">
        <v>6</v>
      </c>
    </row>
    <row r="2005" spans="1:3" x14ac:dyDescent="0.25">
      <c r="A2005" s="36" t="s">
        <v>545</v>
      </c>
      <c r="B2005">
        <v>20</v>
      </c>
      <c r="C2005" s="4">
        <v>6</v>
      </c>
    </row>
    <row r="2006" spans="1:3" x14ac:dyDescent="0.25">
      <c r="A2006" s="36" t="s">
        <v>545</v>
      </c>
      <c r="B2006">
        <v>21</v>
      </c>
      <c r="C2006" s="4">
        <v>6</v>
      </c>
    </row>
    <row r="2007" spans="1:3" x14ac:dyDescent="0.25">
      <c r="A2007" s="36" t="s">
        <v>545</v>
      </c>
      <c r="B2007">
        <v>22</v>
      </c>
      <c r="C2007" s="4">
        <v>7</v>
      </c>
    </row>
    <row r="2008" spans="1:3" x14ac:dyDescent="0.25">
      <c r="A2008" s="36" t="s">
        <v>545</v>
      </c>
      <c r="B2008">
        <v>23</v>
      </c>
      <c r="C2008" s="4">
        <v>8</v>
      </c>
    </row>
    <row r="2009" spans="1:3" x14ac:dyDescent="0.25">
      <c r="A2009" s="36" t="s">
        <v>545</v>
      </c>
      <c r="B2009">
        <v>24</v>
      </c>
      <c r="C2009" s="4">
        <v>8</v>
      </c>
    </row>
    <row r="2010" spans="1:3" x14ac:dyDescent="0.25">
      <c r="A2010" s="36" t="s">
        <v>545</v>
      </c>
      <c r="B2010">
        <v>25</v>
      </c>
      <c r="C2010" s="4">
        <v>5</v>
      </c>
    </row>
    <row r="2011" spans="1:3" x14ac:dyDescent="0.25">
      <c r="A2011" s="36" t="s">
        <v>545</v>
      </c>
      <c r="B2011">
        <v>26</v>
      </c>
      <c r="C2011" s="4">
        <v>7</v>
      </c>
    </row>
    <row r="2012" spans="1:3" x14ac:dyDescent="0.25">
      <c r="A2012" s="36" t="s">
        <v>545</v>
      </c>
      <c r="B2012">
        <v>27</v>
      </c>
      <c r="C2012" s="4">
        <v>7</v>
      </c>
    </row>
    <row r="2013" spans="1:3" x14ac:dyDescent="0.25">
      <c r="A2013" s="36" t="s">
        <v>545</v>
      </c>
      <c r="B2013">
        <v>28</v>
      </c>
      <c r="C2013" s="4">
        <v>7</v>
      </c>
    </row>
    <row r="2014" spans="1:3" x14ac:dyDescent="0.25">
      <c r="A2014" s="36" t="s">
        <v>545</v>
      </c>
      <c r="B2014">
        <v>29</v>
      </c>
      <c r="C2014" s="4">
        <v>6</v>
      </c>
    </row>
    <row r="2015" spans="1:3" x14ac:dyDescent="0.25">
      <c r="A2015" s="36" t="s">
        <v>545</v>
      </c>
      <c r="B2015">
        <v>30</v>
      </c>
      <c r="C2015" s="4">
        <v>7</v>
      </c>
    </row>
    <row r="2016" spans="1:3" x14ac:dyDescent="0.25">
      <c r="A2016" s="36" t="s">
        <v>545</v>
      </c>
      <c r="B2016">
        <v>31</v>
      </c>
      <c r="C2016" s="4">
        <v>8</v>
      </c>
    </row>
    <row r="2017" spans="1:3" x14ac:dyDescent="0.25">
      <c r="A2017" s="36" t="s">
        <v>545</v>
      </c>
      <c r="B2017">
        <v>32</v>
      </c>
      <c r="C2017" s="4">
        <v>9</v>
      </c>
    </row>
    <row r="2018" spans="1:3" x14ac:dyDescent="0.25">
      <c r="A2018" s="36" t="s">
        <v>545</v>
      </c>
      <c r="B2018">
        <v>33</v>
      </c>
      <c r="C2018" s="4">
        <v>8</v>
      </c>
    </row>
    <row r="2019" spans="1:3" x14ac:dyDescent="0.25">
      <c r="A2019" s="36" t="s">
        <v>545</v>
      </c>
      <c r="B2019">
        <v>34</v>
      </c>
      <c r="C2019" s="4">
        <v>10</v>
      </c>
    </row>
    <row r="2020" spans="1:3" x14ac:dyDescent="0.25">
      <c r="A2020" s="36" t="s">
        <v>545</v>
      </c>
      <c r="B2020">
        <v>35</v>
      </c>
      <c r="C2020" s="4">
        <v>8</v>
      </c>
    </row>
    <row r="2021" spans="1:3" x14ac:dyDescent="0.25">
      <c r="A2021" s="36" t="s">
        <v>545</v>
      </c>
      <c r="B2021">
        <v>36</v>
      </c>
      <c r="C2021" s="4">
        <v>8</v>
      </c>
    </row>
    <row r="2022" spans="1:3" x14ac:dyDescent="0.25">
      <c r="A2022" s="36" t="s">
        <v>545</v>
      </c>
      <c r="B2022">
        <v>37</v>
      </c>
      <c r="C2022" s="4">
        <v>8</v>
      </c>
    </row>
    <row r="2023" spans="1:3" x14ac:dyDescent="0.25">
      <c r="A2023" s="36" t="s">
        <v>545</v>
      </c>
      <c r="B2023">
        <v>38</v>
      </c>
      <c r="C2023" s="4">
        <v>8</v>
      </c>
    </row>
    <row r="2024" spans="1:3" x14ac:dyDescent="0.25">
      <c r="A2024" s="36" t="s">
        <v>545</v>
      </c>
      <c r="B2024">
        <v>39</v>
      </c>
      <c r="C2024" s="4">
        <v>5</v>
      </c>
    </row>
    <row r="2025" spans="1:3" x14ac:dyDescent="0.25">
      <c r="A2025" s="36" t="s">
        <v>545</v>
      </c>
      <c r="B2025">
        <v>40</v>
      </c>
      <c r="C2025" s="4">
        <v>7</v>
      </c>
    </row>
    <row r="2026" spans="1:3" x14ac:dyDescent="0.25">
      <c r="A2026" s="36" t="s">
        <v>545</v>
      </c>
      <c r="B2026">
        <v>41</v>
      </c>
      <c r="C2026" s="4">
        <v>9</v>
      </c>
    </row>
    <row r="2027" spans="1:3" x14ac:dyDescent="0.25">
      <c r="A2027" s="36" t="s">
        <v>545</v>
      </c>
      <c r="B2027">
        <v>42</v>
      </c>
      <c r="C2027" s="4">
        <v>6</v>
      </c>
    </row>
    <row r="2028" spans="1:3" x14ac:dyDescent="0.25">
      <c r="A2028" s="36" t="s">
        <v>545</v>
      </c>
      <c r="B2028">
        <v>43</v>
      </c>
      <c r="C2028" s="4">
        <v>8</v>
      </c>
    </row>
    <row r="2029" spans="1:3" x14ac:dyDescent="0.25">
      <c r="A2029" s="36" t="s">
        <v>545</v>
      </c>
      <c r="B2029">
        <v>44</v>
      </c>
      <c r="C2029" s="4">
        <v>9</v>
      </c>
    </row>
    <row r="2030" spans="1:3" x14ac:dyDescent="0.25">
      <c r="A2030" s="36" t="s">
        <v>545</v>
      </c>
      <c r="B2030">
        <v>45</v>
      </c>
      <c r="C2030" s="4">
        <v>7</v>
      </c>
    </row>
    <row r="2031" spans="1:3" x14ac:dyDescent="0.25">
      <c r="A2031" s="36" t="s">
        <v>545</v>
      </c>
      <c r="B2031">
        <v>46</v>
      </c>
      <c r="C2031" s="4">
        <v>7</v>
      </c>
    </row>
    <row r="2032" spans="1:3" x14ac:dyDescent="0.25">
      <c r="A2032" s="36" t="s">
        <v>545</v>
      </c>
      <c r="B2032">
        <v>47</v>
      </c>
      <c r="C2032" s="4">
        <v>5</v>
      </c>
    </row>
    <row r="2033" spans="1:3" x14ac:dyDescent="0.25">
      <c r="A2033" s="36" t="s">
        <v>545</v>
      </c>
      <c r="B2033">
        <v>48</v>
      </c>
      <c r="C2033" s="4">
        <v>7</v>
      </c>
    </row>
    <row r="2034" spans="1:3" x14ac:dyDescent="0.25">
      <c r="A2034" s="41" t="s">
        <v>538</v>
      </c>
      <c r="B2034" s="3">
        <v>3</v>
      </c>
      <c r="C2034" s="3">
        <v>1</v>
      </c>
    </row>
    <row r="2035" spans="1:3" x14ac:dyDescent="0.25">
      <c r="A2035" s="36" t="s">
        <v>538</v>
      </c>
      <c r="B2035">
        <v>4</v>
      </c>
      <c r="C2035" s="4">
        <v>3</v>
      </c>
    </row>
    <row r="2036" spans="1:3" x14ac:dyDescent="0.25">
      <c r="A2036" s="36" t="s">
        <v>538</v>
      </c>
      <c r="B2036">
        <v>5</v>
      </c>
      <c r="C2036" s="4">
        <v>11</v>
      </c>
    </row>
    <row r="2037" spans="1:3" x14ac:dyDescent="0.25">
      <c r="A2037" s="36" t="s">
        <v>538</v>
      </c>
      <c r="B2037">
        <v>6</v>
      </c>
      <c r="C2037" s="4">
        <v>7</v>
      </c>
    </row>
    <row r="2038" spans="1:3" x14ac:dyDescent="0.25">
      <c r="A2038" s="36" t="s">
        <v>538</v>
      </c>
      <c r="B2038">
        <v>7</v>
      </c>
      <c r="C2038" s="4">
        <v>6</v>
      </c>
    </row>
    <row r="2039" spans="1:3" x14ac:dyDescent="0.25">
      <c r="A2039" s="36" t="s">
        <v>538</v>
      </c>
      <c r="B2039">
        <v>8</v>
      </c>
      <c r="C2039" s="4">
        <v>7</v>
      </c>
    </row>
    <row r="2040" spans="1:3" x14ac:dyDescent="0.25">
      <c r="A2040" s="36" t="s">
        <v>538</v>
      </c>
      <c r="B2040">
        <v>9</v>
      </c>
      <c r="C2040" s="4">
        <v>4</v>
      </c>
    </row>
    <row r="2041" spans="1:3" x14ac:dyDescent="0.25">
      <c r="A2041" s="36" t="s">
        <v>538</v>
      </c>
      <c r="B2041">
        <v>10</v>
      </c>
      <c r="C2041" s="4">
        <v>7</v>
      </c>
    </row>
    <row r="2042" spans="1:3" x14ac:dyDescent="0.25">
      <c r="A2042" s="36" t="s">
        <v>538</v>
      </c>
      <c r="B2042">
        <v>11</v>
      </c>
      <c r="C2042" s="4">
        <v>7</v>
      </c>
    </row>
    <row r="2043" spans="1:3" x14ac:dyDescent="0.25">
      <c r="A2043" s="36" t="s">
        <v>538</v>
      </c>
      <c r="B2043">
        <v>12</v>
      </c>
      <c r="C2043" s="4">
        <v>8</v>
      </c>
    </row>
    <row r="2044" spans="1:3" x14ac:dyDescent="0.25">
      <c r="A2044" s="36" t="s">
        <v>538</v>
      </c>
      <c r="B2044">
        <v>13</v>
      </c>
      <c r="C2044" s="4">
        <v>10</v>
      </c>
    </row>
    <row r="2045" spans="1:3" x14ac:dyDescent="0.25">
      <c r="A2045" s="36" t="s">
        <v>538</v>
      </c>
      <c r="B2045">
        <v>14</v>
      </c>
      <c r="C2045" s="4">
        <v>6</v>
      </c>
    </row>
    <row r="2046" spans="1:3" x14ac:dyDescent="0.25">
      <c r="A2046" s="36" t="s">
        <v>538</v>
      </c>
      <c r="B2046">
        <v>15</v>
      </c>
      <c r="C2046" s="4">
        <v>7</v>
      </c>
    </row>
    <row r="2047" spans="1:3" x14ac:dyDescent="0.25">
      <c r="A2047" s="36" t="s">
        <v>538</v>
      </c>
      <c r="B2047">
        <v>16</v>
      </c>
      <c r="C2047" s="4">
        <v>7</v>
      </c>
    </row>
    <row r="2048" spans="1:3" x14ac:dyDescent="0.25">
      <c r="A2048" s="36" t="s">
        <v>538</v>
      </c>
      <c r="B2048">
        <v>17</v>
      </c>
      <c r="C2048" s="4">
        <v>6</v>
      </c>
    </row>
    <row r="2049" spans="1:3" x14ac:dyDescent="0.25">
      <c r="A2049" s="36" t="s">
        <v>538</v>
      </c>
      <c r="B2049">
        <v>18</v>
      </c>
      <c r="C2049" s="4">
        <v>4</v>
      </c>
    </row>
    <row r="2050" spans="1:3" x14ac:dyDescent="0.25">
      <c r="A2050" s="36" t="s">
        <v>538</v>
      </c>
      <c r="B2050">
        <v>19</v>
      </c>
      <c r="C2050" s="4">
        <v>5</v>
      </c>
    </row>
    <row r="2051" spans="1:3" x14ac:dyDescent="0.25">
      <c r="A2051" s="36" t="s">
        <v>538</v>
      </c>
      <c r="B2051">
        <v>20</v>
      </c>
      <c r="C2051" s="4">
        <v>6</v>
      </c>
    </row>
    <row r="2052" spans="1:3" x14ac:dyDescent="0.25">
      <c r="A2052" s="36" t="s">
        <v>538</v>
      </c>
      <c r="B2052">
        <v>21</v>
      </c>
      <c r="C2052" s="4">
        <v>7</v>
      </c>
    </row>
    <row r="2053" spans="1:3" x14ac:dyDescent="0.25">
      <c r="A2053" s="36" t="s">
        <v>538</v>
      </c>
      <c r="B2053">
        <v>22</v>
      </c>
      <c r="C2053" s="4">
        <v>5</v>
      </c>
    </row>
    <row r="2054" spans="1:3" x14ac:dyDescent="0.25">
      <c r="A2054" s="36" t="s">
        <v>538</v>
      </c>
      <c r="B2054">
        <v>23</v>
      </c>
      <c r="C2054" s="4">
        <v>5</v>
      </c>
    </row>
    <row r="2055" spans="1:3" x14ac:dyDescent="0.25">
      <c r="A2055" s="36" t="s">
        <v>538</v>
      </c>
      <c r="B2055">
        <v>24</v>
      </c>
      <c r="C2055" s="4">
        <v>7</v>
      </c>
    </row>
    <row r="2056" spans="1:3" x14ac:dyDescent="0.25">
      <c r="A2056" s="36" t="s">
        <v>538</v>
      </c>
      <c r="B2056">
        <v>25</v>
      </c>
      <c r="C2056" s="4">
        <v>6</v>
      </c>
    </row>
    <row r="2057" spans="1:3" x14ac:dyDescent="0.25">
      <c r="A2057" s="36" t="s">
        <v>538</v>
      </c>
      <c r="B2057">
        <v>26</v>
      </c>
      <c r="C2057" s="4">
        <v>6</v>
      </c>
    </row>
    <row r="2058" spans="1:3" x14ac:dyDescent="0.25">
      <c r="A2058" s="36" t="s">
        <v>538</v>
      </c>
      <c r="B2058">
        <v>27</v>
      </c>
      <c r="C2058" s="4">
        <v>8</v>
      </c>
    </row>
    <row r="2059" spans="1:3" x14ac:dyDescent="0.25">
      <c r="A2059" s="36" t="s">
        <v>538</v>
      </c>
      <c r="B2059">
        <v>28</v>
      </c>
      <c r="C2059" s="4">
        <v>8</v>
      </c>
    </row>
    <row r="2060" spans="1:3" x14ac:dyDescent="0.25">
      <c r="A2060" s="36" t="s">
        <v>538</v>
      </c>
      <c r="B2060">
        <v>29</v>
      </c>
      <c r="C2060" s="4">
        <v>8</v>
      </c>
    </row>
    <row r="2061" spans="1:3" x14ac:dyDescent="0.25">
      <c r="A2061" s="36" t="s">
        <v>538</v>
      </c>
      <c r="B2061">
        <v>30</v>
      </c>
      <c r="C2061" s="4">
        <v>7</v>
      </c>
    </row>
    <row r="2062" spans="1:3" x14ac:dyDescent="0.25">
      <c r="A2062" s="36" t="s">
        <v>538</v>
      </c>
      <c r="B2062">
        <v>31</v>
      </c>
      <c r="C2062" s="4">
        <v>11</v>
      </c>
    </row>
    <row r="2063" spans="1:3" x14ac:dyDescent="0.25">
      <c r="A2063" s="36" t="s">
        <v>538</v>
      </c>
      <c r="B2063">
        <v>32</v>
      </c>
      <c r="C2063" s="4">
        <v>7</v>
      </c>
    </row>
    <row r="2064" spans="1:3" x14ac:dyDescent="0.25">
      <c r="A2064" s="36" t="s">
        <v>538</v>
      </c>
      <c r="B2064">
        <v>33</v>
      </c>
      <c r="C2064" s="4">
        <v>7</v>
      </c>
    </row>
    <row r="2065" spans="1:3" x14ac:dyDescent="0.25">
      <c r="A2065" s="36" t="s">
        <v>538</v>
      </c>
      <c r="B2065">
        <v>34</v>
      </c>
      <c r="C2065" s="4">
        <v>8</v>
      </c>
    </row>
    <row r="2066" spans="1:3" x14ac:dyDescent="0.25">
      <c r="A2066" s="36" t="s">
        <v>538</v>
      </c>
      <c r="B2066">
        <v>35</v>
      </c>
      <c r="C2066" s="4">
        <v>8</v>
      </c>
    </row>
    <row r="2067" spans="1:3" x14ac:dyDescent="0.25">
      <c r="A2067" s="36" t="s">
        <v>538</v>
      </c>
      <c r="B2067">
        <v>36</v>
      </c>
      <c r="C2067" s="4">
        <v>12</v>
      </c>
    </row>
    <row r="2068" spans="1:3" x14ac:dyDescent="0.25">
      <c r="A2068" s="36" t="s">
        <v>538</v>
      </c>
      <c r="B2068">
        <v>37</v>
      </c>
      <c r="C2068" s="4">
        <v>4</v>
      </c>
    </row>
    <row r="2069" spans="1:3" x14ac:dyDescent="0.25">
      <c r="A2069" s="36" t="s">
        <v>538</v>
      </c>
      <c r="B2069">
        <v>38</v>
      </c>
      <c r="C2069" s="4">
        <v>7</v>
      </c>
    </row>
    <row r="2070" spans="1:3" x14ac:dyDescent="0.25">
      <c r="A2070" s="36" t="s">
        <v>538</v>
      </c>
      <c r="B2070">
        <v>39</v>
      </c>
      <c r="C2070" s="4">
        <v>6</v>
      </c>
    </row>
    <row r="2071" spans="1:3" x14ac:dyDescent="0.25">
      <c r="A2071" s="36" t="s">
        <v>538</v>
      </c>
      <c r="B2071">
        <v>40</v>
      </c>
      <c r="C2071" s="4">
        <v>8</v>
      </c>
    </row>
    <row r="2072" spans="1:3" x14ac:dyDescent="0.25">
      <c r="A2072" s="36" t="s">
        <v>538</v>
      </c>
      <c r="B2072">
        <v>41</v>
      </c>
      <c r="C2072" s="4">
        <v>6</v>
      </c>
    </row>
    <row r="2073" spans="1:3" x14ac:dyDescent="0.25">
      <c r="A2073" s="36" t="s">
        <v>538</v>
      </c>
      <c r="B2073">
        <v>42</v>
      </c>
      <c r="C2073" s="4">
        <v>7</v>
      </c>
    </row>
    <row r="2074" spans="1:3" x14ac:dyDescent="0.25">
      <c r="A2074" s="36" t="s">
        <v>538</v>
      </c>
      <c r="B2074">
        <v>43</v>
      </c>
      <c r="C2074" s="4">
        <v>7</v>
      </c>
    </row>
    <row r="2075" spans="1:3" x14ac:dyDescent="0.25">
      <c r="A2075" s="36" t="s">
        <v>538</v>
      </c>
      <c r="B2075">
        <v>44</v>
      </c>
      <c r="C2075" s="4">
        <v>12</v>
      </c>
    </row>
    <row r="2076" spans="1:3" x14ac:dyDescent="0.25">
      <c r="A2076" s="36" t="s">
        <v>538</v>
      </c>
      <c r="B2076">
        <v>45</v>
      </c>
      <c r="C2076" s="4">
        <v>11</v>
      </c>
    </row>
    <row r="2077" spans="1:3" x14ac:dyDescent="0.25">
      <c r="A2077" s="36" t="s">
        <v>538</v>
      </c>
      <c r="B2077">
        <v>46</v>
      </c>
      <c r="C2077" s="4">
        <v>11</v>
      </c>
    </row>
    <row r="2078" spans="1:3" x14ac:dyDescent="0.25">
      <c r="A2078" s="36" t="s">
        <v>538</v>
      </c>
      <c r="B2078">
        <v>47</v>
      </c>
      <c r="C2078" s="4">
        <v>9</v>
      </c>
    </row>
    <row r="2079" spans="1:3" x14ac:dyDescent="0.25">
      <c r="A2079" s="36" t="s">
        <v>538</v>
      </c>
      <c r="B2079">
        <v>48</v>
      </c>
      <c r="C2079" s="4">
        <v>9</v>
      </c>
    </row>
    <row r="2080" spans="1:3" x14ac:dyDescent="0.25">
      <c r="A2080" s="41" t="s">
        <v>546</v>
      </c>
      <c r="B2080" s="3">
        <v>3</v>
      </c>
      <c r="C2080" s="3">
        <v>3</v>
      </c>
    </row>
    <row r="2081" spans="1:3" x14ac:dyDescent="0.25">
      <c r="A2081" s="36" t="s">
        <v>546</v>
      </c>
      <c r="B2081">
        <v>4</v>
      </c>
      <c r="C2081" s="4">
        <v>9</v>
      </c>
    </row>
    <row r="2082" spans="1:3" x14ac:dyDescent="0.25">
      <c r="A2082" s="36" t="s">
        <v>546</v>
      </c>
      <c r="B2082">
        <v>5</v>
      </c>
      <c r="C2082" s="4">
        <v>4</v>
      </c>
    </row>
    <row r="2083" spans="1:3" x14ac:dyDescent="0.25">
      <c r="A2083" s="36" t="s">
        <v>546</v>
      </c>
      <c r="B2083">
        <v>6</v>
      </c>
      <c r="C2083" s="4">
        <v>6</v>
      </c>
    </row>
    <row r="2084" spans="1:3" x14ac:dyDescent="0.25">
      <c r="A2084" s="36" t="s">
        <v>546</v>
      </c>
      <c r="B2084">
        <v>7</v>
      </c>
      <c r="C2084" s="4">
        <v>8</v>
      </c>
    </row>
    <row r="2085" spans="1:3" x14ac:dyDescent="0.25">
      <c r="A2085" s="36" t="s">
        <v>546</v>
      </c>
      <c r="B2085">
        <v>8</v>
      </c>
      <c r="C2085" s="4">
        <v>8</v>
      </c>
    </row>
    <row r="2086" spans="1:3" x14ac:dyDescent="0.25">
      <c r="A2086" s="36" t="s">
        <v>546</v>
      </c>
      <c r="B2086">
        <v>9</v>
      </c>
      <c r="C2086" s="4">
        <v>7</v>
      </c>
    </row>
    <row r="2087" spans="1:3" x14ac:dyDescent="0.25">
      <c r="A2087" s="36" t="s">
        <v>546</v>
      </c>
      <c r="B2087">
        <v>10</v>
      </c>
      <c r="C2087" s="4">
        <v>8</v>
      </c>
    </row>
    <row r="2088" spans="1:3" x14ac:dyDescent="0.25">
      <c r="A2088" s="36" t="s">
        <v>546</v>
      </c>
      <c r="B2088">
        <v>11</v>
      </c>
      <c r="C2088" s="4">
        <v>7</v>
      </c>
    </row>
    <row r="2089" spans="1:3" x14ac:dyDescent="0.25">
      <c r="A2089" s="36" t="s">
        <v>546</v>
      </c>
      <c r="B2089">
        <v>12</v>
      </c>
      <c r="C2089" s="4">
        <v>9</v>
      </c>
    </row>
    <row r="2090" spans="1:3" x14ac:dyDescent="0.25">
      <c r="A2090" s="36" t="s">
        <v>546</v>
      </c>
      <c r="B2090">
        <v>13</v>
      </c>
      <c r="C2090" s="4">
        <v>8</v>
      </c>
    </row>
    <row r="2091" spans="1:3" x14ac:dyDescent="0.25">
      <c r="A2091" s="36" t="s">
        <v>546</v>
      </c>
      <c r="B2091">
        <v>14</v>
      </c>
      <c r="C2091" s="4">
        <v>8</v>
      </c>
    </row>
    <row r="2092" spans="1:3" x14ac:dyDescent="0.25">
      <c r="A2092" s="36" t="s">
        <v>546</v>
      </c>
      <c r="B2092">
        <v>15</v>
      </c>
      <c r="C2092" s="4">
        <v>7</v>
      </c>
    </row>
    <row r="2093" spans="1:3" x14ac:dyDescent="0.25">
      <c r="A2093" s="36" t="s">
        <v>546</v>
      </c>
      <c r="B2093">
        <v>16</v>
      </c>
      <c r="C2093" s="4">
        <v>8</v>
      </c>
    </row>
    <row r="2094" spans="1:3" x14ac:dyDescent="0.25">
      <c r="A2094" s="36" t="s">
        <v>546</v>
      </c>
      <c r="B2094">
        <v>17</v>
      </c>
      <c r="C2094" s="4">
        <v>9</v>
      </c>
    </row>
    <row r="2095" spans="1:3" x14ac:dyDescent="0.25">
      <c r="A2095" s="36" t="s">
        <v>546</v>
      </c>
      <c r="B2095">
        <v>18</v>
      </c>
      <c r="C2095" s="4">
        <v>9</v>
      </c>
    </row>
    <row r="2096" spans="1:3" x14ac:dyDescent="0.25">
      <c r="A2096" s="36" t="s">
        <v>546</v>
      </c>
      <c r="B2096">
        <v>19</v>
      </c>
      <c r="C2096" s="4">
        <v>9</v>
      </c>
    </row>
    <row r="2097" spans="1:3" x14ac:dyDescent="0.25">
      <c r="A2097" s="36" t="s">
        <v>546</v>
      </c>
      <c r="B2097">
        <v>20</v>
      </c>
      <c r="C2097" s="4">
        <v>7</v>
      </c>
    </row>
    <row r="2098" spans="1:3" x14ac:dyDescent="0.25">
      <c r="A2098" s="36" t="s">
        <v>546</v>
      </c>
      <c r="B2098">
        <v>21</v>
      </c>
      <c r="C2098" s="4">
        <v>7</v>
      </c>
    </row>
    <row r="2099" spans="1:3" x14ac:dyDescent="0.25">
      <c r="A2099" s="36" t="s">
        <v>546</v>
      </c>
      <c r="B2099">
        <v>22</v>
      </c>
      <c r="C2099" s="4">
        <v>8</v>
      </c>
    </row>
    <row r="2100" spans="1:3" x14ac:dyDescent="0.25">
      <c r="A2100" s="36" t="s">
        <v>546</v>
      </c>
      <c r="B2100">
        <v>23</v>
      </c>
      <c r="C2100" s="4">
        <v>8</v>
      </c>
    </row>
    <row r="2101" spans="1:3" x14ac:dyDescent="0.25">
      <c r="A2101" s="36" t="s">
        <v>546</v>
      </c>
      <c r="B2101">
        <v>24</v>
      </c>
      <c r="C2101" s="4">
        <v>8</v>
      </c>
    </row>
    <row r="2102" spans="1:3" x14ac:dyDescent="0.25">
      <c r="A2102" s="36" t="s">
        <v>546</v>
      </c>
      <c r="B2102">
        <v>25</v>
      </c>
      <c r="C2102" s="4">
        <v>9</v>
      </c>
    </row>
    <row r="2103" spans="1:3" x14ac:dyDescent="0.25">
      <c r="A2103" s="36" t="s">
        <v>546</v>
      </c>
      <c r="B2103">
        <v>26</v>
      </c>
      <c r="C2103" s="4">
        <v>9</v>
      </c>
    </row>
    <row r="2104" spans="1:3" x14ac:dyDescent="0.25">
      <c r="A2104" s="36" t="s">
        <v>546</v>
      </c>
      <c r="B2104">
        <v>27</v>
      </c>
      <c r="C2104" s="4">
        <v>9</v>
      </c>
    </row>
    <row r="2105" spans="1:3" x14ac:dyDescent="0.25">
      <c r="A2105" s="36" t="s">
        <v>546</v>
      </c>
      <c r="B2105">
        <v>28</v>
      </c>
      <c r="C2105" s="4">
        <v>9</v>
      </c>
    </row>
    <row r="2106" spans="1:3" x14ac:dyDescent="0.25">
      <c r="A2106" s="36" t="s">
        <v>546</v>
      </c>
      <c r="B2106">
        <v>29</v>
      </c>
      <c r="C2106" s="4">
        <v>7</v>
      </c>
    </row>
    <row r="2107" spans="1:3" x14ac:dyDescent="0.25">
      <c r="A2107" s="36" t="s">
        <v>546</v>
      </c>
      <c r="B2107">
        <v>30</v>
      </c>
      <c r="C2107" s="4">
        <v>9</v>
      </c>
    </row>
    <row r="2108" spans="1:3" x14ac:dyDescent="0.25">
      <c r="A2108" s="36" t="s">
        <v>546</v>
      </c>
      <c r="B2108">
        <v>31</v>
      </c>
      <c r="C2108" s="4">
        <v>8</v>
      </c>
    </row>
    <row r="2109" spans="1:3" x14ac:dyDescent="0.25">
      <c r="A2109" s="36" t="s">
        <v>546</v>
      </c>
      <c r="B2109">
        <v>32</v>
      </c>
      <c r="C2109" s="4">
        <v>8</v>
      </c>
    </row>
    <row r="2110" spans="1:3" x14ac:dyDescent="0.25">
      <c r="A2110" s="36" t="s">
        <v>546</v>
      </c>
      <c r="B2110">
        <v>33</v>
      </c>
      <c r="C2110" s="4">
        <v>8</v>
      </c>
    </row>
    <row r="2111" spans="1:3" x14ac:dyDescent="0.25">
      <c r="A2111" s="36" t="s">
        <v>546</v>
      </c>
      <c r="B2111">
        <v>34</v>
      </c>
      <c r="C2111" s="4">
        <v>9</v>
      </c>
    </row>
    <row r="2112" spans="1:3" x14ac:dyDescent="0.25">
      <c r="A2112" s="36" t="s">
        <v>546</v>
      </c>
      <c r="B2112">
        <v>35</v>
      </c>
      <c r="C2112" s="4">
        <v>7</v>
      </c>
    </row>
    <row r="2113" spans="1:3" x14ac:dyDescent="0.25">
      <c r="A2113" s="36" t="s">
        <v>546</v>
      </c>
      <c r="B2113">
        <v>36</v>
      </c>
      <c r="C2113" s="4">
        <v>8</v>
      </c>
    </row>
    <row r="2114" spans="1:3" x14ac:dyDescent="0.25">
      <c r="A2114" s="36" t="s">
        <v>546</v>
      </c>
      <c r="B2114">
        <v>37</v>
      </c>
      <c r="C2114" s="4">
        <v>10</v>
      </c>
    </row>
    <row r="2115" spans="1:3" x14ac:dyDescent="0.25">
      <c r="A2115" s="36" t="s">
        <v>546</v>
      </c>
      <c r="B2115">
        <v>38</v>
      </c>
      <c r="C2115" s="4">
        <v>10</v>
      </c>
    </row>
    <row r="2116" spans="1:3" x14ac:dyDescent="0.25">
      <c r="A2116" s="36" t="s">
        <v>546</v>
      </c>
      <c r="B2116">
        <v>39</v>
      </c>
      <c r="C2116" s="4">
        <v>8</v>
      </c>
    </row>
    <row r="2117" spans="1:3" x14ac:dyDescent="0.25">
      <c r="A2117" s="36" t="s">
        <v>546</v>
      </c>
      <c r="B2117">
        <v>40</v>
      </c>
      <c r="C2117" s="4">
        <v>9</v>
      </c>
    </row>
    <row r="2118" spans="1:3" x14ac:dyDescent="0.25">
      <c r="A2118" s="36" t="s">
        <v>546</v>
      </c>
      <c r="B2118">
        <v>41</v>
      </c>
      <c r="C2118" s="4">
        <v>10</v>
      </c>
    </row>
    <row r="2119" spans="1:3" x14ac:dyDescent="0.25">
      <c r="A2119" s="36" t="s">
        <v>546</v>
      </c>
      <c r="B2119">
        <v>42</v>
      </c>
      <c r="C2119" s="4">
        <v>8</v>
      </c>
    </row>
    <row r="2120" spans="1:3" x14ac:dyDescent="0.25">
      <c r="A2120" s="36" t="s">
        <v>546</v>
      </c>
      <c r="B2120">
        <v>43</v>
      </c>
      <c r="C2120" s="4">
        <v>8</v>
      </c>
    </row>
    <row r="2121" spans="1:3" x14ac:dyDescent="0.25">
      <c r="A2121" s="36" t="s">
        <v>546</v>
      </c>
      <c r="B2121">
        <v>44</v>
      </c>
      <c r="C2121" s="4">
        <v>10</v>
      </c>
    </row>
    <row r="2122" spans="1:3" x14ac:dyDescent="0.25">
      <c r="A2122" s="36" t="s">
        <v>546</v>
      </c>
      <c r="B2122">
        <v>45</v>
      </c>
      <c r="C2122" s="4">
        <v>9</v>
      </c>
    </row>
    <row r="2123" spans="1:3" x14ac:dyDescent="0.25">
      <c r="A2123" s="36" t="s">
        <v>546</v>
      </c>
      <c r="B2123">
        <v>46</v>
      </c>
      <c r="C2123" s="4">
        <v>9</v>
      </c>
    </row>
    <row r="2124" spans="1:3" x14ac:dyDescent="0.25">
      <c r="A2124" s="36" t="s">
        <v>546</v>
      </c>
      <c r="B2124">
        <v>47</v>
      </c>
      <c r="C2124" s="4">
        <v>10</v>
      </c>
    </row>
    <row r="2125" spans="1:3" x14ac:dyDescent="0.25">
      <c r="A2125" s="36" t="s">
        <v>546</v>
      </c>
      <c r="B2125">
        <v>48</v>
      </c>
      <c r="C2125" s="4">
        <v>6</v>
      </c>
    </row>
    <row r="2126" spans="1:3" x14ac:dyDescent="0.25">
      <c r="A2126" s="41" t="s">
        <v>551</v>
      </c>
      <c r="B2126" s="3">
        <v>3</v>
      </c>
      <c r="C2126" s="3">
        <v>5</v>
      </c>
    </row>
    <row r="2127" spans="1:3" x14ac:dyDescent="0.25">
      <c r="A2127" s="36" t="s">
        <v>551</v>
      </c>
      <c r="B2127">
        <v>4</v>
      </c>
      <c r="C2127" s="4">
        <v>6</v>
      </c>
    </row>
    <row r="2128" spans="1:3" x14ac:dyDescent="0.25">
      <c r="A2128" s="36" t="s">
        <v>551</v>
      </c>
      <c r="B2128">
        <v>5</v>
      </c>
      <c r="C2128" s="4">
        <v>8</v>
      </c>
    </row>
    <row r="2129" spans="1:3" x14ac:dyDescent="0.25">
      <c r="A2129" s="36" t="s">
        <v>551</v>
      </c>
      <c r="B2129">
        <v>6</v>
      </c>
      <c r="C2129" s="4">
        <v>7</v>
      </c>
    </row>
    <row r="2130" spans="1:3" x14ac:dyDescent="0.25">
      <c r="A2130" s="36" t="s">
        <v>551</v>
      </c>
      <c r="B2130">
        <v>7</v>
      </c>
      <c r="C2130" s="4">
        <v>7</v>
      </c>
    </row>
    <row r="2131" spans="1:3" x14ac:dyDescent="0.25">
      <c r="A2131" s="36" t="s">
        <v>551</v>
      </c>
      <c r="B2131">
        <v>8</v>
      </c>
      <c r="C2131" s="4">
        <v>8</v>
      </c>
    </row>
    <row r="2132" spans="1:3" x14ac:dyDescent="0.25">
      <c r="A2132" s="36" t="s">
        <v>551</v>
      </c>
      <c r="B2132">
        <v>9</v>
      </c>
      <c r="C2132" s="4">
        <v>4</v>
      </c>
    </row>
    <row r="2133" spans="1:3" x14ac:dyDescent="0.25">
      <c r="A2133" s="36" t="s">
        <v>551</v>
      </c>
      <c r="B2133">
        <v>10</v>
      </c>
      <c r="C2133" s="4">
        <v>8</v>
      </c>
    </row>
    <row r="2134" spans="1:3" x14ac:dyDescent="0.25">
      <c r="A2134" s="36" t="s">
        <v>551</v>
      </c>
      <c r="B2134">
        <v>11</v>
      </c>
      <c r="C2134" s="4">
        <v>8</v>
      </c>
    </row>
    <row r="2135" spans="1:3" x14ac:dyDescent="0.25">
      <c r="A2135" s="36" t="s">
        <v>551</v>
      </c>
      <c r="B2135">
        <v>12</v>
      </c>
      <c r="C2135" s="4">
        <v>8</v>
      </c>
    </row>
    <row r="2136" spans="1:3" x14ac:dyDescent="0.25">
      <c r="A2136" s="36" t="s">
        <v>551</v>
      </c>
      <c r="B2136">
        <v>13</v>
      </c>
      <c r="C2136" s="4">
        <v>6</v>
      </c>
    </row>
    <row r="2137" spans="1:3" x14ac:dyDescent="0.25">
      <c r="A2137" s="36" t="s">
        <v>551</v>
      </c>
      <c r="B2137">
        <v>14</v>
      </c>
      <c r="C2137" s="4">
        <v>7</v>
      </c>
    </row>
    <row r="2138" spans="1:3" x14ac:dyDescent="0.25">
      <c r="A2138" s="36" t="s">
        <v>551</v>
      </c>
      <c r="B2138">
        <v>15</v>
      </c>
      <c r="C2138" s="4">
        <v>6</v>
      </c>
    </row>
    <row r="2139" spans="1:3" x14ac:dyDescent="0.25">
      <c r="A2139" s="36" t="s">
        <v>551</v>
      </c>
      <c r="B2139">
        <v>16</v>
      </c>
      <c r="C2139" s="4">
        <v>6</v>
      </c>
    </row>
    <row r="2140" spans="1:3" x14ac:dyDescent="0.25">
      <c r="A2140" s="36" t="s">
        <v>551</v>
      </c>
      <c r="B2140">
        <v>17</v>
      </c>
      <c r="C2140" s="4">
        <v>6</v>
      </c>
    </row>
    <row r="2141" spans="1:3" x14ac:dyDescent="0.25">
      <c r="A2141" s="36" t="s">
        <v>551</v>
      </c>
      <c r="B2141">
        <v>18</v>
      </c>
      <c r="C2141" s="4">
        <v>8</v>
      </c>
    </row>
    <row r="2142" spans="1:3" x14ac:dyDescent="0.25">
      <c r="A2142" s="36" t="s">
        <v>551</v>
      </c>
      <c r="B2142">
        <v>19</v>
      </c>
      <c r="C2142" s="4">
        <v>10</v>
      </c>
    </row>
    <row r="2143" spans="1:3" x14ac:dyDescent="0.25">
      <c r="A2143" s="36" t="s">
        <v>551</v>
      </c>
      <c r="B2143">
        <v>20</v>
      </c>
      <c r="C2143" s="4">
        <v>6</v>
      </c>
    </row>
    <row r="2144" spans="1:3" x14ac:dyDescent="0.25">
      <c r="A2144" s="36" t="s">
        <v>551</v>
      </c>
      <c r="B2144">
        <v>21</v>
      </c>
      <c r="C2144" s="4">
        <v>7</v>
      </c>
    </row>
    <row r="2145" spans="1:3" x14ac:dyDescent="0.25">
      <c r="A2145" s="36" t="s">
        <v>551</v>
      </c>
      <c r="B2145">
        <v>22</v>
      </c>
      <c r="C2145" s="4">
        <v>8</v>
      </c>
    </row>
    <row r="2146" spans="1:3" x14ac:dyDescent="0.25">
      <c r="A2146" s="36" t="s">
        <v>551</v>
      </c>
      <c r="B2146">
        <v>23</v>
      </c>
      <c r="C2146" s="4">
        <v>8</v>
      </c>
    </row>
    <row r="2147" spans="1:3" x14ac:dyDescent="0.25">
      <c r="A2147" s="36" t="s">
        <v>551</v>
      </c>
      <c r="B2147">
        <v>24</v>
      </c>
      <c r="C2147" s="4">
        <v>6</v>
      </c>
    </row>
    <row r="2148" spans="1:3" x14ac:dyDescent="0.25">
      <c r="A2148" s="36" t="s">
        <v>551</v>
      </c>
      <c r="B2148">
        <v>25</v>
      </c>
      <c r="C2148" s="4">
        <v>8</v>
      </c>
    </row>
    <row r="2149" spans="1:3" x14ac:dyDescent="0.25">
      <c r="A2149" s="36" t="s">
        <v>551</v>
      </c>
      <c r="B2149">
        <v>26</v>
      </c>
      <c r="C2149" s="4">
        <v>8</v>
      </c>
    </row>
    <row r="2150" spans="1:3" x14ac:dyDescent="0.25">
      <c r="A2150" s="36" t="s">
        <v>551</v>
      </c>
      <c r="B2150">
        <v>27</v>
      </c>
      <c r="C2150" s="4">
        <v>8</v>
      </c>
    </row>
    <row r="2151" spans="1:3" x14ac:dyDescent="0.25">
      <c r="A2151" s="36" t="s">
        <v>551</v>
      </c>
      <c r="B2151">
        <v>28</v>
      </c>
      <c r="C2151" s="4">
        <v>7</v>
      </c>
    </row>
    <row r="2152" spans="1:3" x14ac:dyDescent="0.25">
      <c r="A2152" s="36" t="s">
        <v>551</v>
      </c>
      <c r="B2152">
        <v>29</v>
      </c>
      <c r="C2152" s="4">
        <v>6</v>
      </c>
    </row>
    <row r="2153" spans="1:3" x14ac:dyDescent="0.25">
      <c r="A2153" s="36" t="s">
        <v>551</v>
      </c>
      <c r="B2153">
        <v>30</v>
      </c>
      <c r="C2153" s="4">
        <v>9</v>
      </c>
    </row>
    <row r="2154" spans="1:3" x14ac:dyDescent="0.25">
      <c r="A2154" s="36" t="s">
        <v>551</v>
      </c>
      <c r="B2154">
        <v>31</v>
      </c>
      <c r="C2154" s="4">
        <v>5</v>
      </c>
    </row>
    <row r="2155" spans="1:3" x14ac:dyDescent="0.25">
      <c r="A2155" s="36" t="s">
        <v>551</v>
      </c>
      <c r="B2155">
        <v>32</v>
      </c>
      <c r="C2155" s="4">
        <v>9</v>
      </c>
    </row>
    <row r="2156" spans="1:3" x14ac:dyDescent="0.25">
      <c r="A2156" s="36" t="s">
        <v>551</v>
      </c>
      <c r="B2156">
        <v>33</v>
      </c>
      <c r="C2156" s="4">
        <v>8</v>
      </c>
    </row>
    <row r="2157" spans="1:3" x14ac:dyDescent="0.25">
      <c r="A2157" s="36" t="s">
        <v>551</v>
      </c>
      <c r="B2157">
        <v>34</v>
      </c>
      <c r="C2157" s="4">
        <v>8</v>
      </c>
    </row>
    <row r="2158" spans="1:3" x14ac:dyDescent="0.25">
      <c r="A2158" s="36" t="s">
        <v>551</v>
      </c>
      <c r="B2158">
        <v>35</v>
      </c>
      <c r="C2158" s="4">
        <v>5</v>
      </c>
    </row>
    <row r="2159" spans="1:3" x14ac:dyDescent="0.25">
      <c r="A2159" s="36" t="s">
        <v>551</v>
      </c>
      <c r="B2159">
        <v>36</v>
      </c>
      <c r="C2159" s="4">
        <v>5</v>
      </c>
    </row>
    <row r="2160" spans="1:3" x14ac:dyDescent="0.25">
      <c r="A2160" s="36" t="s">
        <v>551</v>
      </c>
      <c r="B2160">
        <v>37</v>
      </c>
      <c r="C2160" s="4">
        <v>7</v>
      </c>
    </row>
    <row r="2161" spans="1:3" x14ac:dyDescent="0.25">
      <c r="A2161" s="36" t="s">
        <v>551</v>
      </c>
      <c r="B2161">
        <v>38</v>
      </c>
      <c r="C2161" s="4">
        <v>9</v>
      </c>
    </row>
    <row r="2162" spans="1:3" x14ac:dyDescent="0.25">
      <c r="A2162" s="36" t="s">
        <v>551</v>
      </c>
      <c r="B2162">
        <v>39</v>
      </c>
      <c r="C2162" s="4">
        <v>7</v>
      </c>
    </row>
    <row r="2163" spans="1:3" x14ac:dyDescent="0.25">
      <c r="A2163" s="36" t="s">
        <v>551</v>
      </c>
      <c r="B2163">
        <v>40</v>
      </c>
      <c r="C2163" s="4">
        <v>7</v>
      </c>
    </row>
    <row r="2164" spans="1:3" x14ac:dyDescent="0.25">
      <c r="A2164" s="36" t="s">
        <v>551</v>
      </c>
      <c r="B2164">
        <v>41</v>
      </c>
      <c r="C2164" s="4">
        <v>6</v>
      </c>
    </row>
    <row r="2165" spans="1:3" x14ac:dyDescent="0.25">
      <c r="A2165" s="36" t="s">
        <v>551</v>
      </c>
      <c r="B2165">
        <v>42</v>
      </c>
      <c r="C2165" s="4">
        <v>9</v>
      </c>
    </row>
    <row r="2166" spans="1:3" x14ac:dyDescent="0.25">
      <c r="A2166" s="36" t="s">
        <v>551</v>
      </c>
      <c r="B2166">
        <v>43</v>
      </c>
      <c r="C2166" s="4">
        <v>9</v>
      </c>
    </row>
    <row r="2167" spans="1:3" x14ac:dyDescent="0.25">
      <c r="A2167" s="36" t="s">
        <v>551</v>
      </c>
      <c r="B2167">
        <v>44</v>
      </c>
      <c r="C2167" s="4">
        <v>8</v>
      </c>
    </row>
    <row r="2168" spans="1:3" x14ac:dyDescent="0.25">
      <c r="A2168" s="36" t="s">
        <v>551</v>
      </c>
      <c r="B2168">
        <v>45</v>
      </c>
      <c r="C2168" s="4">
        <v>6</v>
      </c>
    </row>
    <row r="2169" spans="1:3" x14ac:dyDescent="0.25">
      <c r="A2169" s="36" t="s">
        <v>551</v>
      </c>
      <c r="B2169">
        <v>46</v>
      </c>
      <c r="C2169" s="4">
        <v>7</v>
      </c>
    </row>
    <row r="2170" spans="1:3" x14ac:dyDescent="0.25">
      <c r="A2170" s="36" t="s">
        <v>551</v>
      </c>
      <c r="B2170">
        <v>47</v>
      </c>
      <c r="C2170" s="4">
        <v>6</v>
      </c>
    </row>
    <row r="2171" spans="1:3" x14ac:dyDescent="0.25">
      <c r="A2171" s="36" t="s">
        <v>551</v>
      </c>
      <c r="B2171">
        <v>48</v>
      </c>
      <c r="C2171" s="4">
        <v>7</v>
      </c>
    </row>
    <row r="2172" spans="1:3" x14ac:dyDescent="0.25">
      <c r="A2172" s="41" t="s">
        <v>539</v>
      </c>
      <c r="B2172" s="3">
        <v>2</v>
      </c>
      <c r="C2172" s="3">
        <v>4</v>
      </c>
    </row>
    <row r="2173" spans="1:3" x14ac:dyDescent="0.25">
      <c r="A2173" s="36" t="s">
        <v>539</v>
      </c>
      <c r="B2173">
        <v>3</v>
      </c>
      <c r="C2173" s="4">
        <v>5</v>
      </c>
    </row>
    <row r="2174" spans="1:3" x14ac:dyDescent="0.25">
      <c r="A2174" s="36" t="s">
        <v>539</v>
      </c>
      <c r="B2174">
        <v>4</v>
      </c>
      <c r="C2174" s="4">
        <v>11</v>
      </c>
    </row>
    <row r="2175" spans="1:3" x14ac:dyDescent="0.25">
      <c r="A2175" s="36" t="s">
        <v>539</v>
      </c>
      <c r="B2175">
        <v>5</v>
      </c>
      <c r="C2175" s="4">
        <v>9</v>
      </c>
    </row>
    <row r="2176" spans="1:3" x14ac:dyDescent="0.25">
      <c r="A2176" s="36" t="s">
        <v>539</v>
      </c>
      <c r="B2176">
        <v>6</v>
      </c>
      <c r="C2176" s="4">
        <v>11</v>
      </c>
    </row>
    <row r="2177" spans="1:3" x14ac:dyDescent="0.25">
      <c r="A2177" s="36" t="s">
        <v>539</v>
      </c>
      <c r="B2177">
        <v>7</v>
      </c>
      <c r="C2177" s="4">
        <v>8</v>
      </c>
    </row>
    <row r="2178" spans="1:3" x14ac:dyDescent="0.25">
      <c r="A2178" s="36" t="s">
        <v>539</v>
      </c>
      <c r="B2178">
        <v>8</v>
      </c>
      <c r="C2178" s="4">
        <v>6</v>
      </c>
    </row>
    <row r="2179" spans="1:3" x14ac:dyDescent="0.25">
      <c r="A2179" s="36" t="s">
        <v>539</v>
      </c>
      <c r="B2179">
        <v>9</v>
      </c>
      <c r="C2179" s="4">
        <v>7</v>
      </c>
    </row>
    <row r="2180" spans="1:3" x14ac:dyDescent="0.25">
      <c r="A2180" s="36" t="s">
        <v>539</v>
      </c>
      <c r="B2180">
        <v>10</v>
      </c>
      <c r="C2180" s="4">
        <v>5</v>
      </c>
    </row>
    <row r="2181" spans="1:3" x14ac:dyDescent="0.25">
      <c r="A2181" s="36" t="s">
        <v>539</v>
      </c>
      <c r="B2181">
        <v>11</v>
      </c>
      <c r="C2181" s="4">
        <v>7</v>
      </c>
    </row>
    <row r="2182" spans="1:3" x14ac:dyDescent="0.25">
      <c r="A2182" s="36" t="s">
        <v>539</v>
      </c>
      <c r="B2182">
        <v>12</v>
      </c>
      <c r="C2182" s="4">
        <v>6</v>
      </c>
    </row>
    <row r="2183" spans="1:3" x14ac:dyDescent="0.25">
      <c r="A2183" s="36" t="s">
        <v>539</v>
      </c>
      <c r="B2183">
        <v>13</v>
      </c>
      <c r="C2183" s="4">
        <v>7</v>
      </c>
    </row>
    <row r="2184" spans="1:3" x14ac:dyDescent="0.25">
      <c r="A2184" s="36" t="s">
        <v>539</v>
      </c>
      <c r="B2184">
        <v>14</v>
      </c>
      <c r="C2184" s="4">
        <v>5</v>
      </c>
    </row>
    <row r="2185" spans="1:3" x14ac:dyDescent="0.25">
      <c r="A2185" s="36" t="s">
        <v>539</v>
      </c>
      <c r="B2185">
        <v>15</v>
      </c>
      <c r="C2185" s="4">
        <v>9</v>
      </c>
    </row>
    <row r="2186" spans="1:3" x14ac:dyDescent="0.25">
      <c r="A2186" s="36" t="s">
        <v>539</v>
      </c>
      <c r="B2186">
        <v>16</v>
      </c>
      <c r="C2186" s="4">
        <v>8</v>
      </c>
    </row>
    <row r="2187" spans="1:3" x14ac:dyDescent="0.25">
      <c r="A2187" s="36" t="s">
        <v>539</v>
      </c>
      <c r="B2187">
        <v>17</v>
      </c>
      <c r="C2187" s="4">
        <v>9</v>
      </c>
    </row>
    <row r="2188" spans="1:3" x14ac:dyDescent="0.25">
      <c r="A2188" s="36" t="s">
        <v>539</v>
      </c>
      <c r="B2188">
        <v>18</v>
      </c>
      <c r="C2188" s="4">
        <v>8</v>
      </c>
    </row>
    <row r="2189" spans="1:3" x14ac:dyDescent="0.25">
      <c r="A2189" s="36" t="s">
        <v>539</v>
      </c>
      <c r="B2189">
        <v>19</v>
      </c>
      <c r="C2189" s="4">
        <v>9</v>
      </c>
    </row>
    <row r="2190" spans="1:3" x14ac:dyDescent="0.25">
      <c r="A2190" s="36" t="s">
        <v>539</v>
      </c>
      <c r="B2190">
        <v>20</v>
      </c>
      <c r="C2190" s="4">
        <v>9</v>
      </c>
    </row>
    <row r="2191" spans="1:3" x14ac:dyDescent="0.25">
      <c r="A2191" s="36" t="s">
        <v>539</v>
      </c>
      <c r="B2191">
        <v>21</v>
      </c>
      <c r="C2191" s="4">
        <v>8</v>
      </c>
    </row>
    <row r="2192" spans="1:3" x14ac:dyDescent="0.25">
      <c r="A2192" s="36" t="s">
        <v>539</v>
      </c>
      <c r="B2192">
        <v>22</v>
      </c>
      <c r="C2192" s="4">
        <v>8</v>
      </c>
    </row>
    <row r="2193" spans="1:3" x14ac:dyDescent="0.25">
      <c r="A2193" s="36" t="s">
        <v>539</v>
      </c>
      <c r="B2193">
        <v>23</v>
      </c>
      <c r="C2193" s="4">
        <v>8</v>
      </c>
    </row>
    <row r="2194" spans="1:3" x14ac:dyDescent="0.25">
      <c r="A2194" s="36" t="s">
        <v>539</v>
      </c>
      <c r="B2194">
        <v>24</v>
      </c>
      <c r="C2194" s="4">
        <v>10</v>
      </c>
    </row>
    <row r="2195" spans="1:3" x14ac:dyDescent="0.25">
      <c r="A2195" s="36" t="s">
        <v>539</v>
      </c>
      <c r="B2195">
        <v>25</v>
      </c>
      <c r="C2195" s="4">
        <v>11</v>
      </c>
    </row>
    <row r="2196" spans="1:3" x14ac:dyDescent="0.25">
      <c r="A2196" s="36" t="s">
        <v>539</v>
      </c>
      <c r="B2196">
        <v>26</v>
      </c>
      <c r="C2196" s="4">
        <v>12</v>
      </c>
    </row>
    <row r="2197" spans="1:3" x14ac:dyDescent="0.25">
      <c r="A2197" s="36" t="s">
        <v>539</v>
      </c>
      <c r="B2197">
        <v>27</v>
      </c>
      <c r="C2197" s="4">
        <v>7</v>
      </c>
    </row>
    <row r="2198" spans="1:3" x14ac:dyDescent="0.25">
      <c r="A2198" s="36" t="s">
        <v>539</v>
      </c>
      <c r="B2198">
        <v>28</v>
      </c>
      <c r="C2198" s="4">
        <v>8</v>
      </c>
    </row>
    <row r="2199" spans="1:3" x14ac:dyDescent="0.25">
      <c r="A2199" s="36" t="s">
        <v>539</v>
      </c>
      <c r="B2199">
        <v>29</v>
      </c>
      <c r="C2199" s="4">
        <v>9</v>
      </c>
    </row>
    <row r="2200" spans="1:3" x14ac:dyDescent="0.25">
      <c r="A2200" s="36" t="s">
        <v>539</v>
      </c>
      <c r="B2200">
        <v>30</v>
      </c>
      <c r="C2200" s="4">
        <v>4</v>
      </c>
    </row>
    <row r="2201" spans="1:3" x14ac:dyDescent="0.25">
      <c r="A2201" s="36" t="s">
        <v>539</v>
      </c>
      <c r="B2201">
        <v>31</v>
      </c>
      <c r="C2201" s="4">
        <v>9</v>
      </c>
    </row>
    <row r="2202" spans="1:3" x14ac:dyDescent="0.25">
      <c r="A2202" s="36" t="s">
        <v>539</v>
      </c>
      <c r="B2202">
        <v>32</v>
      </c>
      <c r="C2202" s="4">
        <v>11</v>
      </c>
    </row>
    <row r="2203" spans="1:3" x14ac:dyDescent="0.25">
      <c r="A2203" s="36" t="s">
        <v>539</v>
      </c>
      <c r="B2203">
        <v>33</v>
      </c>
      <c r="C2203" s="4">
        <v>9</v>
      </c>
    </row>
    <row r="2204" spans="1:3" x14ac:dyDescent="0.25">
      <c r="A2204" s="36" t="s">
        <v>539</v>
      </c>
      <c r="B2204">
        <v>34</v>
      </c>
      <c r="C2204" s="4">
        <v>11</v>
      </c>
    </row>
    <row r="2205" spans="1:3" x14ac:dyDescent="0.25">
      <c r="A2205" s="36" t="s">
        <v>539</v>
      </c>
      <c r="B2205">
        <v>35</v>
      </c>
      <c r="C2205" s="4">
        <v>10</v>
      </c>
    </row>
    <row r="2206" spans="1:3" x14ac:dyDescent="0.25">
      <c r="A2206" s="36" t="s">
        <v>539</v>
      </c>
      <c r="B2206">
        <v>36</v>
      </c>
      <c r="C2206" s="4">
        <v>6</v>
      </c>
    </row>
    <row r="2207" spans="1:3" x14ac:dyDescent="0.25">
      <c r="A2207" s="36" t="s">
        <v>539</v>
      </c>
      <c r="B2207">
        <v>37</v>
      </c>
      <c r="C2207" s="4">
        <v>6</v>
      </c>
    </row>
    <row r="2208" spans="1:3" x14ac:dyDescent="0.25">
      <c r="A2208" s="36" t="s">
        <v>539</v>
      </c>
      <c r="B2208">
        <v>38</v>
      </c>
      <c r="C2208" s="4">
        <v>4</v>
      </c>
    </row>
    <row r="2209" spans="1:3" x14ac:dyDescent="0.25">
      <c r="A2209" s="36" t="s">
        <v>539</v>
      </c>
      <c r="B2209">
        <v>39</v>
      </c>
      <c r="C2209" s="4">
        <v>11</v>
      </c>
    </row>
    <row r="2210" spans="1:3" x14ac:dyDescent="0.25">
      <c r="A2210" s="36" t="s">
        <v>539</v>
      </c>
      <c r="B2210">
        <v>40</v>
      </c>
      <c r="C2210" s="4">
        <v>7</v>
      </c>
    </row>
    <row r="2211" spans="1:3" x14ac:dyDescent="0.25">
      <c r="A2211" s="36" t="s">
        <v>539</v>
      </c>
      <c r="B2211">
        <v>41</v>
      </c>
      <c r="C2211" s="4">
        <v>8</v>
      </c>
    </row>
    <row r="2212" spans="1:3" x14ac:dyDescent="0.25">
      <c r="A2212" s="36" t="s">
        <v>539</v>
      </c>
      <c r="B2212">
        <v>42</v>
      </c>
      <c r="C2212" s="4">
        <v>6</v>
      </c>
    </row>
    <row r="2213" spans="1:3" x14ac:dyDescent="0.25">
      <c r="A2213" s="36" t="s">
        <v>539</v>
      </c>
      <c r="B2213">
        <v>43</v>
      </c>
      <c r="C2213" s="4">
        <v>8</v>
      </c>
    </row>
    <row r="2214" spans="1:3" x14ac:dyDescent="0.25">
      <c r="A2214" s="36" t="s">
        <v>539</v>
      </c>
      <c r="B2214">
        <v>44</v>
      </c>
      <c r="C2214" s="4">
        <v>8</v>
      </c>
    </row>
    <row r="2215" spans="1:3" x14ac:dyDescent="0.25">
      <c r="A2215" s="36" t="s">
        <v>539</v>
      </c>
      <c r="B2215">
        <v>45</v>
      </c>
      <c r="C2215" s="4">
        <v>8</v>
      </c>
    </row>
    <row r="2216" spans="1:3" x14ac:dyDescent="0.25">
      <c r="A2216" s="36" t="s">
        <v>539</v>
      </c>
      <c r="B2216">
        <v>46</v>
      </c>
      <c r="C2216" s="4">
        <v>5</v>
      </c>
    </row>
    <row r="2217" spans="1:3" x14ac:dyDescent="0.25">
      <c r="A2217" s="36" t="s">
        <v>539</v>
      </c>
      <c r="B2217">
        <v>47</v>
      </c>
      <c r="C2217" s="4">
        <v>5</v>
      </c>
    </row>
    <row r="2218" spans="1:3" x14ac:dyDescent="0.25">
      <c r="A2218" s="36" t="s">
        <v>539</v>
      </c>
      <c r="B2218">
        <v>48</v>
      </c>
      <c r="C2218" s="4">
        <v>10</v>
      </c>
    </row>
    <row r="2219" spans="1:3" x14ac:dyDescent="0.25">
      <c r="A2219" s="36" t="s">
        <v>539</v>
      </c>
      <c r="B2219">
        <v>49</v>
      </c>
      <c r="C2219" s="4">
        <v>9</v>
      </c>
    </row>
    <row r="2220" spans="1:3" x14ac:dyDescent="0.25">
      <c r="A2220" s="36" t="s">
        <v>539</v>
      </c>
      <c r="B2220">
        <v>50</v>
      </c>
      <c r="C2220" s="4">
        <v>8</v>
      </c>
    </row>
    <row r="2221" spans="1:3" x14ac:dyDescent="0.25">
      <c r="A2221" s="36" t="s">
        <v>539</v>
      </c>
      <c r="B2221">
        <v>51</v>
      </c>
      <c r="C2221" s="4">
        <v>8</v>
      </c>
    </row>
    <row r="2222" spans="1:3" x14ac:dyDescent="0.25">
      <c r="A2222" s="36" t="s">
        <v>539</v>
      </c>
      <c r="B2222">
        <v>52</v>
      </c>
      <c r="C2222" s="4">
        <v>9</v>
      </c>
    </row>
    <row r="2223" spans="1:3" x14ac:dyDescent="0.25">
      <c r="A2223" s="36" t="s">
        <v>539</v>
      </c>
      <c r="B2223">
        <v>53</v>
      </c>
      <c r="C2223" s="4">
        <v>6</v>
      </c>
    </row>
    <row r="2224" spans="1:3" x14ac:dyDescent="0.25">
      <c r="A2224" s="36" t="s">
        <v>539</v>
      </c>
      <c r="B2224">
        <v>54</v>
      </c>
      <c r="C2224" s="4">
        <v>6</v>
      </c>
    </row>
    <row r="2225" spans="1:3" x14ac:dyDescent="0.25">
      <c r="A2225" s="36" t="s">
        <v>539</v>
      </c>
      <c r="B2225">
        <v>55</v>
      </c>
      <c r="C2225" s="4">
        <v>11</v>
      </c>
    </row>
    <row r="2226" spans="1:3" x14ac:dyDescent="0.25">
      <c r="A2226" s="36" t="s">
        <v>539</v>
      </c>
      <c r="B2226">
        <v>56</v>
      </c>
      <c r="C2226" s="4">
        <v>9</v>
      </c>
    </row>
    <row r="2227" spans="1:3" x14ac:dyDescent="0.25">
      <c r="A2227" s="36" t="s">
        <v>539</v>
      </c>
      <c r="B2227">
        <v>57</v>
      </c>
      <c r="C2227" s="4">
        <v>4</v>
      </c>
    </row>
    <row r="2228" spans="1:3" x14ac:dyDescent="0.25">
      <c r="A2228" s="41" t="s">
        <v>552</v>
      </c>
      <c r="B2228" s="3">
        <v>3</v>
      </c>
      <c r="C2228" s="3">
        <v>7</v>
      </c>
    </row>
    <row r="2229" spans="1:3" x14ac:dyDescent="0.25">
      <c r="A2229" s="36" t="s">
        <v>552</v>
      </c>
      <c r="B2229">
        <v>4</v>
      </c>
      <c r="C2229" s="4">
        <v>5</v>
      </c>
    </row>
    <row r="2230" spans="1:3" x14ac:dyDescent="0.25">
      <c r="A2230" s="36" t="s">
        <v>552</v>
      </c>
      <c r="B2230">
        <v>5</v>
      </c>
      <c r="C2230" s="4">
        <v>5</v>
      </c>
    </row>
    <row r="2231" spans="1:3" x14ac:dyDescent="0.25">
      <c r="A2231" s="36" t="s">
        <v>552</v>
      </c>
      <c r="B2231">
        <v>6</v>
      </c>
      <c r="C2231" s="4">
        <v>8</v>
      </c>
    </row>
    <row r="2232" spans="1:3" x14ac:dyDescent="0.25">
      <c r="A2232" s="36" t="s">
        <v>552</v>
      </c>
      <c r="B2232">
        <v>7</v>
      </c>
      <c r="C2232" s="4">
        <v>8</v>
      </c>
    </row>
    <row r="2233" spans="1:3" x14ac:dyDescent="0.25">
      <c r="A2233" s="36" t="s">
        <v>552</v>
      </c>
      <c r="B2233">
        <v>8</v>
      </c>
      <c r="C2233" s="4">
        <v>9</v>
      </c>
    </row>
    <row r="2234" spans="1:3" x14ac:dyDescent="0.25">
      <c r="A2234" s="36" t="s">
        <v>552</v>
      </c>
      <c r="B2234">
        <v>9</v>
      </c>
      <c r="C2234" s="4">
        <v>8</v>
      </c>
    </row>
    <row r="2235" spans="1:3" x14ac:dyDescent="0.25">
      <c r="A2235" s="36" t="s">
        <v>552</v>
      </c>
      <c r="B2235">
        <v>10</v>
      </c>
      <c r="C2235" s="4">
        <v>7</v>
      </c>
    </row>
    <row r="2236" spans="1:3" x14ac:dyDescent="0.25">
      <c r="A2236" s="36" t="s">
        <v>552</v>
      </c>
      <c r="B2236">
        <v>11</v>
      </c>
      <c r="C2236" s="4">
        <v>7</v>
      </c>
    </row>
    <row r="2237" spans="1:3" x14ac:dyDescent="0.25">
      <c r="A2237" s="36" t="s">
        <v>552</v>
      </c>
      <c r="B2237">
        <v>12</v>
      </c>
      <c r="C2237" s="4">
        <v>6</v>
      </c>
    </row>
    <row r="2238" spans="1:3" x14ac:dyDescent="0.25">
      <c r="A2238" s="36" t="s">
        <v>552</v>
      </c>
      <c r="B2238">
        <v>13</v>
      </c>
      <c r="C2238" s="4">
        <v>7</v>
      </c>
    </row>
    <row r="2239" spans="1:3" x14ac:dyDescent="0.25">
      <c r="A2239" s="36" t="s">
        <v>552</v>
      </c>
      <c r="B2239">
        <v>14</v>
      </c>
      <c r="C2239" s="4">
        <v>6</v>
      </c>
    </row>
    <row r="2240" spans="1:3" x14ac:dyDescent="0.25">
      <c r="A2240" s="36" t="s">
        <v>552</v>
      </c>
      <c r="B2240">
        <v>15</v>
      </c>
      <c r="C2240" s="4">
        <v>7</v>
      </c>
    </row>
    <row r="2241" spans="1:3" x14ac:dyDescent="0.25">
      <c r="A2241" s="36" t="s">
        <v>552</v>
      </c>
      <c r="B2241">
        <v>16</v>
      </c>
      <c r="C2241" s="4">
        <v>9</v>
      </c>
    </row>
    <row r="2242" spans="1:3" x14ac:dyDescent="0.25">
      <c r="A2242" s="36" t="s">
        <v>552</v>
      </c>
      <c r="B2242">
        <v>17</v>
      </c>
      <c r="C2242" s="4">
        <v>7</v>
      </c>
    </row>
    <row r="2243" spans="1:3" x14ac:dyDescent="0.25">
      <c r="A2243" s="36" t="s">
        <v>552</v>
      </c>
      <c r="B2243">
        <v>18</v>
      </c>
      <c r="C2243" s="4">
        <v>7</v>
      </c>
    </row>
    <row r="2244" spans="1:3" x14ac:dyDescent="0.25">
      <c r="A2244" s="36" t="s">
        <v>552</v>
      </c>
      <c r="B2244">
        <v>19</v>
      </c>
      <c r="C2244" s="4">
        <v>9</v>
      </c>
    </row>
    <row r="2245" spans="1:3" x14ac:dyDescent="0.25">
      <c r="A2245" s="36" t="s">
        <v>552</v>
      </c>
      <c r="B2245">
        <v>20</v>
      </c>
      <c r="C2245" s="4">
        <v>6</v>
      </c>
    </row>
    <row r="2246" spans="1:3" x14ac:dyDescent="0.25">
      <c r="A2246" s="36" t="s">
        <v>552</v>
      </c>
      <c r="B2246">
        <v>21</v>
      </c>
      <c r="C2246" s="4">
        <v>6</v>
      </c>
    </row>
    <row r="2247" spans="1:3" x14ac:dyDescent="0.25">
      <c r="A2247" s="36" t="s">
        <v>552</v>
      </c>
      <c r="B2247">
        <v>22</v>
      </c>
      <c r="C2247" s="4">
        <v>8</v>
      </c>
    </row>
    <row r="2248" spans="1:3" x14ac:dyDescent="0.25">
      <c r="A2248" s="36" t="s">
        <v>552</v>
      </c>
      <c r="B2248">
        <v>23</v>
      </c>
      <c r="C2248" s="4">
        <v>8</v>
      </c>
    </row>
    <row r="2249" spans="1:3" x14ac:dyDescent="0.25">
      <c r="A2249" s="36" t="s">
        <v>552</v>
      </c>
      <c r="B2249">
        <v>24</v>
      </c>
      <c r="C2249" s="4">
        <v>7</v>
      </c>
    </row>
    <row r="2250" spans="1:3" x14ac:dyDescent="0.25">
      <c r="A2250" s="36" t="s">
        <v>552</v>
      </c>
      <c r="B2250">
        <v>25</v>
      </c>
      <c r="C2250" s="4">
        <v>7</v>
      </c>
    </row>
    <row r="2251" spans="1:3" x14ac:dyDescent="0.25">
      <c r="A2251" s="36" t="s">
        <v>552</v>
      </c>
      <c r="B2251">
        <v>26</v>
      </c>
      <c r="C2251" s="4">
        <v>6</v>
      </c>
    </row>
    <row r="2252" spans="1:3" x14ac:dyDescent="0.25">
      <c r="A2252" s="36" t="s">
        <v>552</v>
      </c>
      <c r="B2252">
        <v>27</v>
      </c>
      <c r="C2252" s="4">
        <v>8</v>
      </c>
    </row>
    <row r="2253" spans="1:3" x14ac:dyDescent="0.25">
      <c r="A2253" s="36" t="s">
        <v>552</v>
      </c>
      <c r="B2253">
        <v>28</v>
      </c>
      <c r="C2253" s="4">
        <v>6</v>
      </c>
    </row>
    <row r="2254" spans="1:3" x14ac:dyDescent="0.25">
      <c r="A2254" s="36" t="s">
        <v>552</v>
      </c>
      <c r="B2254">
        <v>29</v>
      </c>
      <c r="C2254" s="4">
        <v>5</v>
      </c>
    </row>
    <row r="2255" spans="1:3" x14ac:dyDescent="0.25">
      <c r="A2255" s="36" t="s">
        <v>552</v>
      </c>
      <c r="B2255">
        <v>30</v>
      </c>
      <c r="C2255" s="4">
        <v>7</v>
      </c>
    </row>
    <row r="2256" spans="1:3" x14ac:dyDescent="0.25">
      <c r="A2256" s="36" t="s">
        <v>552</v>
      </c>
      <c r="B2256">
        <v>31</v>
      </c>
      <c r="C2256" s="4">
        <v>6</v>
      </c>
    </row>
    <row r="2257" spans="1:3" x14ac:dyDescent="0.25">
      <c r="A2257" s="36" t="s">
        <v>552</v>
      </c>
      <c r="B2257">
        <v>32</v>
      </c>
      <c r="C2257" s="4">
        <v>7</v>
      </c>
    </row>
    <row r="2258" spans="1:3" x14ac:dyDescent="0.25">
      <c r="A2258" s="36" t="s">
        <v>552</v>
      </c>
      <c r="B2258">
        <v>33</v>
      </c>
      <c r="C2258" s="4">
        <v>8</v>
      </c>
    </row>
    <row r="2259" spans="1:3" x14ac:dyDescent="0.25">
      <c r="A2259" s="36" t="s">
        <v>552</v>
      </c>
      <c r="B2259">
        <v>34</v>
      </c>
      <c r="C2259" s="4">
        <v>8</v>
      </c>
    </row>
    <row r="2260" spans="1:3" x14ac:dyDescent="0.25">
      <c r="A2260" s="36" t="s">
        <v>552</v>
      </c>
      <c r="B2260">
        <v>35</v>
      </c>
      <c r="C2260" s="4">
        <v>6</v>
      </c>
    </row>
    <row r="2261" spans="1:3" x14ac:dyDescent="0.25">
      <c r="A2261" s="36" t="s">
        <v>552</v>
      </c>
      <c r="B2261">
        <v>36</v>
      </c>
      <c r="C2261" s="4">
        <v>8</v>
      </c>
    </row>
    <row r="2262" spans="1:3" x14ac:dyDescent="0.25">
      <c r="A2262" s="36" t="s">
        <v>552</v>
      </c>
      <c r="B2262">
        <v>37</v>
      </c>
      <c r="C2262" s="4">
        <v>10</v>
      </c>
    </row>
    <row r="2263" spans="1:3" x14ac:dyDescent="0.25">
      <c r="A2263" s="36" t="s">
        <v>552</v>
      </c>
      <c r="B2263">
        <v>38</v>
      </c>
      <c r="C2263" s="4">
        <v>9</v>
      </c>
    </row>
    <row r="2264" spans="1:3" x14ac:dyDescent="0.25">
      <c r="A2264" s="36" t="s">
        <v>552</v>
      </c>
      <c r="B2264">
        <v>39</v>
      </c>
      <c r="C2264" s="4">
        <v>8</v>
      </c>
    </row>
    <row r="2265" spans="1:3" x14ac:dyDescent="0.25">
      <c r="A2265" s="36" t="s">
        <v>552</v>
      </c>
      <c r="B2265">
        <v>40</v>
      </c>
      <c r="C2265" s="4">
        <v>8</v>
      </c>
    </row>
    <row r="2266" spans="1:3" x14ac:dyDescent="0.25">
      <c r="A2266" s="36" t="s">
        <v>552</v>
      </c>
      <c r="B2266">
        <v>41</v>
      </c>
      <c r="C2266" s="4">
        <v>8</v>
      </c>
    </row>
    <row r="2267" spans="1:3" x14ac:dyDescent="0.25">
      <c r="A2267" s="36" t="s">
        <v>552</v>
      </c>
      <c r="B2267">
        <v>42</v>
      </c>
      <c r="C2267" s="4">
        <v>6</v>
      </c>
    </row>
    <row r="2268" spans="1:3" x14ac:dyDescent="0.25">
      <c r="A2268" s="36" t="s">
        <v>552</v>
      </c>
      <c r="B2268">
        <v>43</v>
      </c>
      <c r="C2268" s="4">
        <v>9</v>
      </c>
    </row>
    <row r="2269" spans="1:3" x14ac:dyDescent="0.25">
      <c r="A2269" s="36" t="s">
        <v>552</v>
      </c>
      <c r="B2269">
        <v>44</v>
      </c>
      <c r="C2269" s="4">
        <v>8</v>
      </c>
    </row>
    <row r="2270" spans="1:3" x14ac:dyDescent="0.25">
      <c r="A2270" s="36" t="s">
        <v>552</v>
      </c>
      <c r="B2270">
        <v>45</v>
      </c>
      <c r="C2270" s="4">
        <v>9</v>
      </c>
    </row>
    <row r="2271" spans="1:3" x14ac:dyDescent="0.25">
      <c r="A2271" s="36" t="s">
        <v>552</v>
      </c>
      <c r="B2271">
        <v>46</v>
      </c>
      <c r="C2271" s="4">
        <v>6</v>
      </c>
    </row>
    <row r="2272" spans="1:3" x14ac:dyDescent="0.25">
      <c r="A2272" s="36" t="s">
        <v>552</v>
      </c>
      <c r="B2272">
        <v>47</v>
      </c>
      <c r="C2272" s="4">
        <v>7</v>
      </c>
    </row>
    <row r="2273" spans="1:3" x14ac:dyDescent="0.25">
      <c r="A2273" s="36" t="s">
        <v>552</v>
      </c>
      <c r="B2273">
        <v>48</v>
      </c>
      <c r="C2273" s="4">
        <v>7</v>
      </c>
    </row>
    <row r="2274" spans="1:3" x14ac:dyDescent="0.25">
      <c r="A2274" s="41" t="s">
        <v>547</v>
      </c>
      <c r="B2274" s="3">
        <v>3</v>
      </c>
      <c r="C2274" s="3">
        <v>8</v>
      </c>
    </row>
    <row r="2275" spans="1:3" x14ac:dyDescent="0.25">
      <c r="A2275" s="36" t="s">
        <v>547</v>
      </c>
      <c r="B2275">
        <v>4</v>
      </c>
      <c r="C2275" s="4">
        <v>7</v>
      </c>
    </row>
    <row r="2276" spans="1:3" x14ac:dyDescent="0.25">
      <c r="A2276" s="36" t="s">
        <v>547</v>
      </c>
      <c r="B2276">
        <v>5</v>
      </c>
      <c r="C2276" s="4">
        <v>9</v>
      </c>
    </row>
    <row r="2277" spans="1:3" x14ac:dyDescent="0.25">
      <c r="A2277" s="36" t="s">
        <v>547</v>
      </c>
      <c r="B2277">
        <v>6</v>
      </c>
      <c r="C2277" s="4">
        <v>7</v>
      </c>
    </row>
    <row r="2278" spans="1:3" x14ac:dyDescent="0.25">
      <c r="A2278" s="36" t="s">
        <v>547</v>
      </c>
      <c r="B2278">
        <v>7</v>
      </c>
      <c r="C2278" s="4">
        <v>8</v>
      </c>
    </row>
    <row r="2279" spans="1:3" x14ac:dyDescent="0.25">
      <c r="A2279" s="36" t="s">
        <v>547</v>
      </c>
      <c r="B2279">
        <v>8</v>
      </c>
      <c r="C2279" s="4">
        <v>5</v>
      </c>
    </row>
    <row r="2280" spans="1:3" x14ac:dyDescent="0.25">
      <c r="A2280" s="36" t="s">
        <v>547</v>
      </c>
      <c r="B2280">
        <v>9</v>
      </c>
      <c r="C2280" s="4">
        <v>8</v>
      </c>
    </row>
    <row r="2281" spans="1:3" x14ac:dyDescent="0.25">
      <c r="A2281" s="36" t="s">
        <v>547</v>
      </c>
      <c r="B2281">
        <v>10</v>
      </c>
      <c r="C2281" s="4">
        <v>8</v>
      </c>
    </row>
    <row r="2282" spans="1:3" x14ac:dyDescent="0.25">
      <c r="A2282" s="36" t="s">
        <v>547</v>
      </c>
      <c r="B2282">
        <v>11</v>
      </c>
      <c r="C2282" s="4">
        <v>6</v>
      </c>
    </row>
    <row r="2283" spans="1:3" x14ac:dyDescent="0.25">
      <c r="A2283" s="36" t="s">
        <v>547</v>
      </c>
      <c r="B2283">
        <v>12</v>
      </c>
      <c r="C2283" s="4">
        <v>8</v>
      </c>
    </row>
    <row r="2284" spans="1:3" x14ac:dyDescent="0.25">
      <c r="A2284" s="36" t="s">
        <v>547</v>
      </c>
      <c r="B2284">
        <v>13</v>
      </c>
      <c r="C2284" s="4">
        <v>6</v>
      </c>
    </row>
    <row r="2285" spans="1:3" x14ac:dyDescent="0.25">
      <c r="A2285" s="36" t="s">
        <v>547</v>
      </c>
      <c r="B2285">
        <v>14</v>
      </c>
      <c r="C2285" s="4">
        <v>7</v>
      </c>
    </row>
    <row r="2286" spans="1:3" x14ac:dyDescent="0.25">
      <c r="A2286" s="36" t="s">
        <v>547</v>
      </c>
      <c r="B2286">
        <v>15</v>
      </c>
      <c r="C2286" s="4">
        <v>8</v>
      </c>
    </row>
    <row r="2287" spans="1:3" x14ac:dyDescent="0.25">
      <c r="A2287" s="36" t="s">
        <v>547</v>
      </c>
      <c r="B2287">
        <v>16</v>
      </c>
      <c r="C2287" s="4">
        <v>8</v>
      </c>
    </row>
    <row r="2288" spans="1:3" x14ac:dyDescent="0.25">
      <c r="A2288" s="36" t="s">
        <v>547</v>
      </c>
      <c r="B2288">
        <v>17</v>
      </c>
      <c r="C2288" s="4">
        <v>7</v>
      </c>
    </row>
    <row r="2289" spans="1:3" x14ac:dyDescent="0.25">
      <c r="A2289" s="36" t="s">
        <v>547</v>
      </c>
      <c r="B2289">
        <v>18</v>
      </c>
      <c r="C2289" s="4">
        <v>7</v>
      </c>
    </row>
    <row r="2290" spans="1:3" x14ac:dyDescent="0.25">
      <c r="A2290" s="36" t="s">
        <v>547</v>
      </c>
      <c r="B2290">
        <v>19</v>
      </c>
      <c r="C2290" s="4">
        <v>6</v>
      </c>
    </row>
    <row r="2291" spans="1:3" x14ac:dyDescent="0.25">
      <c r="A2291" s="36" t="s">
        <v>547</v>
      </c>
      <c r="B2291">
        <v>20</v>
      </c>
      <c r="C2291" s="4">
        <v>7</v>
      </c>
    </row>
    <row r="2292" spans="1:3" x14ac:dyDescent="0.25">
      <c r="A2292" s="36" t="s">
        <v>547</v>
      </c>
      <c r="B2292">
        <v>21</v>
      </c>
      <c r="C2292" s="4">
        <v>7</v>
      </c>
    </row>
    <row r="2293" spans="1:3" x14ac:dyDescent="0.25">
      <c r="A2293" s="36" t="s">
        <v>547</v>
      </c>
      <c r="B2293">
        <v>22</v>
      </c>
      <c r="C2293" s="4">
        <v>5</v>
      </c>
    </row>
    <row r="2294" spans="1:3" x14ac:dyDescent="0.25">
      <c r="A2294" s="36" t="s">
        <v>547</v>
      </c>
      <c r="B2294">
        <v>23</v>
      </c>
      <c r="C2294" s="4">
        <v>8</v>
      </c>
    </row>
    <row r="2295" spans="1:3" x14ac:dyDescent="0.25">
      <c r="A2295" s="36" t="s">
        <v>547</v>
      </c>
      <c r="B2295">
        <v>24</v>
      </c>
      <c r="C2295" s="4">
        <v>7</v>
      </c>
    </row>
    <row r="2296" spans="1:3" x14ac:dyDescent="0.25">
      <c r="A2296" s="36" t="s">
        <v>547</v>
      </c>
      <c r="B2296">
        <v>25</v>
      </c>
      <c r="C2296" s="4">
        <v>8</v>
      </c>
    </row>
    <row r="2297" spans="1:3" x14ac:dyDescent="0.25">
      <c r="A2297" s="36" t="s">
        <v>547</v>
      </c>
      <c r="B2297">
        <v>26</v>
      </c>
      <c r="C2297" s="4">
        <v>10</v>
      </c>
    </row>
    <row r="2298" spans="1:3" x14ac:dyDescent="0.25">
      <c r="A2298" s="36" t="s">
        <v>547</v>
      </c>
      <c r="B2298">
        <v>27</v>
      </c>
      <c r="C2298" s="4">
        <v>7</v>
      </c>
    </row>
    <row r="2299" spans="1:3" x14ac:dyDescent="0.25">
      <c r="A2299" s="36" t="s">
        <v>547</v>
      </c>
      <c r="B2299">
        <v>28</v>
      </c>
      <c r="C2299" s="4">
        <v>6</v>
      </c>
    </row>
    <row r="2300" spans="1:3" x14ac:dyDescent="0.25">
      <c r="A2300" s="36" t="s">
        <v>547</v>
      </c>
      <c r="B2300">
        <v>29</v>
      </c>
      <c r="C2300" s="4">
        <v>8</v>
      </c>
    </row>
    <row r="2301" spans="1:3" x14ac:dyDescent="0.25">
      <c r="A2301" s="36" t="s">
        <v>547</v>
      </c>
      <c r="B2301">
        <v>30</v>
      </c>
      <c r="C2301" s="4">
        <v>8</v>
      </c>
    </row>
    <row r="2302" spans="1:3" x14ac:dyDescent="0.25">
      <c r="A2302" s="36" t="s">
        <v>547</v>
      </c>
      <c r="B2302">
        <v>31</v>
      </c>
      <c r="C2302" s="4">
        <v>8</v>
      </c>
    </row>
    <row r="2303" spans="1:3" x14ac:dyDescent="0.25">
      <c r="A2303" s="36" t="s">
        <v>547</v>
      </c>
      <c r="B2303">
        <v>32</v>
      </c>
      <c r="C2303" s="4">
        <v>7</v>
      </c>
    </row>
    <row r="2304" spans="1:3" x14ac:dyDescent="0.25">
      <c r="A2304" s="36" t="s">
        <v>547</v>
      </c>
      <c r="B2304">
        <v>33</v>
      </c>
      <c r="C2304" s="4">
        <v>9</v>
      </c>
    </row>
    <row r="2305" spans="1:3" x14ac:dyDescent="0.25">
      <c r="A2305" s="36" t="s">
        <v>547</v>
      </c>
      <c r="B2305">
        <v>34</v>
      </c>
      <c r="C2305" s="4">
        <v>7</v>
      </c>
    </row>
    <row r="2306" spans="1:3" x14ac:dyDescent="0.25">
      <c r="A2306" s="36" t="s">
        <v>547</v>
      </c>
      <c r="B2306">
        <v>35</v>
      </c>
      <c r="C2306" s="4">
        <v>9</v>
      </c>
    </row>
    <row r="2307" spans="1:3" x14ac:dyDescent="0.25">
      <c r="A2307" s="36" t="s">
        <v>547</v>
      </c>
      <c r="B2307">
        <v>36</v>
      </c>
      <c r="C2307" s="4">
        <v>6</v>
      </c>
    </row>
    <row r="2308" spans="1:3" x14ac:dyDescent="0.25">
      <c r="A2308" s="36" t="s">
        <v>547</v>
      </c>
      <c r="B2308">
        <v>37</v>
      </c>
      <c r="C2308" s="4">
        <v>8</v>
      </c>
    </row>
    <row r="2309" spans="1:3" x14ac:dyDescent="0.25">
      <c r="A2309" s="36" t="s">
        <v>547</v>
      </c>
      <c r="B2309">
        <v>38</v>
      </c>
      <c r="C2309" s="4">
        <v>7</v>
      </c>
    </row>
    <row r="2310" spans="1:3" x14ac:dyDescent="0.25">
      <c r="A2310" s="36" t="s">
        <v>547</v>
      </c>
      <c r="B2310">
        <v>39</v>
      </c>
      <c r="C2310" s="4">
        <v>8</v>
      </c>
    </row>
    <row r="2311" spans="1:3" x14ac:dyDescent="0.25">
      <c r="A2311" s="36" t="s">
        <v>547</v>
      </c>
      <c r="B2311">
        <v>40</v>
      </c>
      <c r="C2311" s="4">
        <v>9</v>
      </c>
    </row>
    <row r="2312" spans="1:3" x14ac:dyDescent="0.25">
      <c r="A2312" s="36" t="s">
        <v>547</v>
      </c>
      <c r="B2312">
        <v>41</v>
      </c>
      <c r="C2312" s="4">
        <v>5</v>
      </c>
    </row>
    <row r="2313" spans="1:3" x14ac:dyDescent="0.25">
      <c r="A2313" s="36" t="s">
        <v>547</v>
      </c>
      <c r="B2313">
        <v>42</v>
      </c>
      <c r="C2313" s="4">
        <v>6</v>
      </c>
    </row>
    <row r="2314" spans="1:3" x14ac:dyDescent="0.25">
      <c r="A2314" s="36" t="s">
        <v>547</v>
      </c>
      <c r="B2314">
        <v>43</v>
      </c>
      <c r="C2314" s="4">
        <v>9</v>
      </c>
    </row>
    <row r="2315" spans="1:3" x14ac:dyDescent="0.25">
      <c r="A2315" s="36" t="s">
        <v>547</v>
      </c>
      <c r="B2315">
        <v>44</v>
      </c>
      <c r="C2315" s="4">
        <v>7</v>
      </c>
    </row>
    <row r="2316" spans="1:3" x14ac:dyDescent="0.25">
      <c r="A2316" s="36" t="s">
        <v>547</v>
      </c>
      <c r="B2316">
        <v>45</v>
      </c>
      <c r="C2316" s="4">
        <v>6</v>
      </c>
    </row>
    <row r="2317" spans="1:3" x14ac:dyDescent="0.25">
      <c r="A2317" s="36" t="s">
        <v>547</v>
      </c>
      <c r="B2317">
        <v>46</v>
      </c>
      <c r="C2317" s="4">
        <v>7</v>
      </c>
    </row>
    <row r="2318" spans="1:3" x14ac:dyDescent="0.25">
      <c r="A2318" s="36" t="s">
        <v>547</v>
      </c>
      <c r="B2318">
        <v>47</v>
      </c>
      <c r="C2318" s="4">
        <v>6</v>
      </c>
    </row>
    <row r="2319" spans="1:3" x14ac:dyDescent="0.25">
      <c r="A2319" s="36" t="s">
        <v>547</v>
      </c>
      <c r="B2319">
        <v>48</v>
      </c>
      <c r="C2319" s="4">
        <v>3</v>
      </c>
    </row>
    <row r="2320" spans="1:3" x14ac:dyDescent="0.25">
      <c r="A2320" s="41">
        <v>35</v>
      </c>
      <c r="B2320" s="3">
        <v>5</v>
      </c>
      <c r="C2320" s="3">
        <v>7</v>
      </c>
    </row>
    <row r="2321" spans="1:3" x14ac:dyDescent="0.25">
      <c r="A2321" s="36">
        <v>35</v>
      </c>
      <c r="B2321">
        <v>6</v>
      </c>
      <c r="C2321" s="4">
        <v>8</v>
      </c>
    </row>
    <row r="2322" spans="1:3" x14ac:dyDescent="0.25">
      <c r="A2322" s="36">
        <v>35</v>
      </c>
      <c r="B2322">
        <v>7</v>
      </c>
      <c r="C2322" s="4">
        <v>7</v>
      </c>
    </row>
    <row r="2323" spans="1:3" x14ac:dyDescent="0.25">
      <c r="A2323" s="36">
        <v>35</v>
      </c>
      <c r="B2323">
        <v>8</v>
      </c>
      <c r="C2323" s="4">
        <v>8</v>
      </c>
    </row>
    <row r="2324" spans="1:3" x14ac:dyDescent="0.25">
      <c r="A2324" s="36">
        <v>35</v>
      </c>
      <c r="B2324">
        <v>9</v>
      </c>
      <c r="C2324" s="4">
        <v>7</v>
      </c>
    </row>
    <row r="2325" spans="1:3" x14ac:dyDescent="0.25">
      <c r="A2325" s="36">
        <v>35</v>
      </c>
      <c r="B2325">
        <v>10</v>
      </c>
      <c r="C2325" s="4">
        <v>8</v>
      </c>
    </row>
    <row r="2326" spans="1:3" x14ac:dyDescent="0.25">
      <c r="A2326" s="36">
        <v>35</v>
      </c>
      <c r="B2326">
        <v>11</v>
      </c>
      <c r="C2326" s="4">
        <v>6</v>
      </c>
    </row>
    <row r="2327" spans="1:3" x14ac:dyDescent="0.25">
      <c r="A2327" s="36">
        <v>35</v>
      </c>
      <c r="B2327">
        <v>12</v>
      </c>
      <c r="C2327" s="4">
        <v>8</v>
      </c>
    </row>
    <row r="2328" spans="1:3" x14ac:dyDescent="0.25">
      <c r="A2328" s="36">
        <v>35</v>
      </c>
      <c r="B2328">
        <v>13</v>
      </c>
      <c r="C2328" s="4">
        <v>8</v>
      </c>
    </row>
    <row r="2329" spans="1:3" x14ac:dyDescent="0.25">
      <c r="A2329" s="36">
        <v>35</v>
      </c>
      <c r="B2329">
        <v>14</v>
      </c>
      <c r="C2329" s="4">
        <v>8</v>
      </c>
    </row>
    <row r="2330" spans="1:3" x14ac:dyDescent="0.25">
      <c r="A2330" s="36">
        <v>35</v>
      </c>
      <c r="B2330">
        <v>15</v>
      </c>
      <c r="C2330" s="4">
        <v>7</v>
      </c>
    </row>
    <row r="2331" spans="1:3" x14ac:dyDescent="0.25">
      <c r="A2331" s="36">
        <v>35</v>
      </c>
      <c r="B2331">
        <v>16</v>
      </c>
      <c r="C2331" s="4">
        <v>8</v>
      </c>
    </row>
    <row r="2332" spans="1:3" x14ac:dyDescent="0.25">
      <c r="A2332" s="36">
        <v>35</v>
      </c>
      <c r="B2332">
        <v>17</v>
      </c>
      <c r="C2332" s="4">
        <v>6</v>
      </c>
    </row>
    <row r="2333" spans="1:3" x14ac:dyDescent="0.25">
      <c r="A2333" s="36">
        <v>35</v>
      </c>
      <c r="B2333">
        <v>18</v>
      </c>
      <c r="C2333" s="4">
        <v>8</v>
      </c>
    </row>
    <row r="2334" spans="1:3" x14ac:dyDescent="0.25">
      <c r="A2334" s="36">
        <v>35</v>
      </c>
      <c r="B2334">
        <v>19</v>
      </c>
      <c r="C2334" s="4">
        <v>8</v>
      </c>
    </row>
    <row r="2335" spans="1:3" x14ac:dyDescent="0.25">
      <c r="A2335" s="36">
        <v>35</v>
      </c>
      <c r="B2335">
        <v>20</v>
      </c>
      <c r="C2335" s="4">
        <v>8</v>
      </c>
    </row>
    <row r="2336" spans="1:3" x14ac:dyDescent="0.25">
      <c r="A2336" s="36">
        <v>35</v>
      </c>
      <c r="B2336">
        <v>21</v>
      </c>
      <c r="C2336" s="4">
        <v>8</v>
      </c>
    </row>
    <row r="2337" spans="1:3" x14ac:dyDescent="0.25">
      <c r="A2337" s="36">
        <v>35</v>
      </c>
      <c r="B2337">
        <v>22</v>
      </c>
      <c r="C2337" s="4">
        <v>6</v>
      </c>
    </row>
    <row r="2338" spans="1:3" x14ac:dyDescent="0.25">
      <c r="A2338" s="36">
        <v>35</v>
      </c>
      <c r="B2338">
        <v>23</v>
      </c>
      <c r="C2338" s="4">
        <v>7</v>
      </c>
    </row>
    <row r="2339" spans="1:3" x14ac:dyDescent="0.25">
      <c r="A2339" s="36">
        <v>35</v>
      </c>
      <c r="B2339">
        <v>24</v>
      </c>
      <c r="C2339" s="4">
        <v>9</v>
      </c>
    </row>
    <row r="2340" spans="1:3" x14ac:dyDescent="0.25">
      <c r="A2340" s="36">
        <v>35</v>
      </c>
      <c r="B2340">
        <v>25</v>
      </c>
      <c r="C2340" s="4">
        <v>8</v>
      </c>
    </row>
    <row r="2341" spans="1:3" x14ac:dyDescent="0.25">
      <c r="A2341" s="36">
        <v>35</v>
      </c>
      <c r="B2341">
        <v>26</v>
      </c>
      <c r="C2341" s="4">
        <v>8</v>
      </c>
    </row>
    <row r="2342" spans="1:3" x14ac:dyDescent="0.25">
      <c r="A2342" s="36">
        <v>35</v>
      </c>
      <c r="B2342">
        <v>27</v>
      </c>
      <c r="C2342" s="4">
        <v>8</v>
      </c>
    </row>
    <row r="2343" spans="1:3" x14ac:dyDescent="0.25">
      <c r="A2343" s="36">
        <v>35</v>
      </c>
      <c r="B2343">
        <v>28</v>
      </c>
      <c r="C2343" s="4">
        <v>8</v>
      </c>
    </row>
    <row r="2344" spans="1:3" x14ac:dyDescent="0.25">
      <c r="A2344" s="36">
        <v>35</v>
      </c>
      <c r="B2344">
        <v>29</v>
      </c>
      <c r="C2344" s="4">
        <v>6</v>
      </c>
    </row>
    <row r="2345" spans="1:3" x14ac:dyDescent="0.25">
      <c r="A2345" s="36">
        <v>35</v>
      </c>
      <c r="B2345">
        <v>30</v>
      </c>
      <c r="C2345" s="4">
        <v>8</v>
      </c>
    </row>
    <row r="2346" spans="1:3" x14ac:dyDescent="0.25">
      <c r="A2346" s="36">
        <v>35</v>
      </c>
      <c r="B2346">
        <v>31</v>
      </c>
      <c r="C2346" s="4">
        <v>8</v>
      </c>
    </row>
    <row r="2347" spans="1:3" x14ac:dyDescent="0.25">
      <c r="A2347" s="36">
        <v>35</v>
      </c>
      <c r="B2347">
        <v>32</v>
      </c>
      <c r="C2347" s="4">
        <v>8</v>
      </c>
    </row>
    <row r="2348" spans="1:3" x14ac:dyDescent="0.25">
      <c r="A2348" s="36">
        <v>35</v>
      </c>
      <c r="B2348">
        <v>33</v>
      </c>
      <c r="C2348" s="4">
        <v>8</v>
      </c>
    </row>
    <row r="2349" spans="1:3" x14ac:dyDescent="0.25">
      <c r="A2349" s="36">
        <v>35</v>
      </c>
      <c r="B2349">
        <v>34</v>
      </c>
      <c r="C2349" s="4">
        <v>8</v>
      </c>
    </row>
    <row r="2350" spans="1:3" x14ac:dyDescent="0.25">
      <c r="A2350" s="36">
        <v>35</v>
      </c>
      <c r="B2350">
        <v>35</v>
      </c>
      <c r="C2350" s="4">
        <v>8</v>
      </c>
    </row>
    <row r="2351" spans="1:3" x14ac:dyDescent="0.25">
      <c r="A2351" s="36">
        <v>35</v>
      </c>
      <c r="B2351">
        <v>36</v>
      </c>
      <c r="C2351" s="4">
        <v>3</v>
      </c>
    </row>
    <row r="2352" spans="1:3" x14ac:dyDescent="0.25">
      <c r="A2352" s="36">
        <v>35</v>
      </c>
      <c r="B2352">
        <v>37</v>
      </c>
      <c r="C2352" s="4">
        <v>7</v>
      </c>
    </row>
    <row r="2353" spans="1:3" x14ac:dyDescent="0.25">
      <c r="A2353" s="36">
        <v>35</v>
      </c>
      <c r="B2353">
        <v>38</v>
      </c>
      <c r="C2353" s="4">
        <v>7</v>
      </c>
    </row>
    <row r="2354" spans="1:3" x14ac:dyDescent="0.25">
      <c r="A2354" s="36">
        <v>35</v>
      </c>
      <c r="B2354">
        <v>39</v>
      </c>
      <c r="C2354" s="4">
        <v>8</v>
      </c>
    </row>
    <row r="2355" spans="1:3" x14ac:dyDescent="0.25">
      <c r="A2355" s="36">
        <v>35</v>
      </c>
      <c r="B2355">
        <v>40</v>
      </c>
      <c r="C2355" s="4">
        <v>8</v>
      </c>
    </row>
    <row r="2356" spans="1:3" x14ac:dyDescent="0.25">
      <c r="A2356" s="36">
        <v>35</v>
      </c>
      <c r="B2356">
        <v>41</v>
      </c>
      <c r="C2356" s="4">
        <v>8</v>
      </c>
    </row>
    <row r="2357" spans="1:3" x14ac:dyDescent="0.25">
      <c r="A2357" s="36">
        <v>35</v>
      </c>
      <c r="B2357">
        <v>42</v>
      </c>
      <c r="C2357" s="4">
        <v>7</v>
      </c>
    </row>
    <row r="2358" spans="1:3" x14ac:dyDescent="0.25">
      <c r="A2358" s="36">
        <v>35</v>
      </c>
      <c r="B2358">
        <v>43</v>
      </c>
      <c r="C2358" s="4">
        <v>8</v>
      </c>
    </row>
    <row r="2359" spans="1:3" x14ac:dyDescent="0.25">
      <c r="A2359" s="36">
        <v>35</v>
      </c>
      <c r="B2359">
        <v>44</v>
      </c>
      <c r="C2359" s="4">
        <v>1</v>
      </c>
    </row>
    <row r="2360" spans="1:3" x14ac:dyDescent="0.25">
      <c r="A2360" s="36">
        <v>35</v>
      </c>
      <c r="B2360">
        <v>45</v>
      </c>
      <c r="C2360" s="4">
        <v>6</v>
      </c>
    </row>
    <row r="2361" spans="1:3" x14ac:dyDescent="0.25">
      <c r="A2361" s="36">
        <v>35</v>
      </c>
      <c r="B2361">
        <v>46</v>
      </c>
      <c r="C2361" s="4">
        <v>8</v>
      </c>
    </row>
    <row r="2362" spans="1:3" x14ac:dyDescent="0.25">
      <c r="A2362" s="36">
        <v>35</v>
      </c>
      <c r="B2362">
        <v>47</v>
      </c>
      <c r="C2362" s="4">
        <v>8</v>
      </c>
    </row>
    <row r="2363" spans="1:3" x14ac:dyDescent="0.25">
      <c r="A2363" s="36">
        <v>35</v>
      </c>
      <c r="B2363">
        <v>48</v>
      </c>
      <c r="C2363" s="4">
        <v>8</v>
      </c>
    </row>
    <row r="2364" spans="1:3" x14ac:dyDescent="0.25">
      <c r="A2364" s="36">
        <v>35</v>
      </c>
      <c r="B2364">
        <v>49</v>
      </c>
      <c r="C2364" s="4">
        <v>8</v>
      </c>
    </row>
    <row r="2365" spans="1:3" x14ac:dyDescent="0.25">
      <c r="A2365" s="36">
        <v>35</v>
      </c>
      <c r="B2365">
        <v>50</v>
      </c>
      <c r="C2365" s="4">
        <v>8</v>
      </c>
    </row>
    <row r="2366" spans="1:3" x14ac:dyDescent="0.25">
      <c r="A2366" s="36">
        <v>35</v>
      </c>
      <c r="B2366">
        <v>51</v>
      </c>
      <c r="C2366" s="4">
        <v>8</v>
      </c>
    </row>
    <row r="2367" spans="1:3" x14ac:dyDescent="0.25">
      <c r="A2367" s="36">
        <v>35</v>
      </c>
      <c r="B2367">
        <v>52</v>
      </c>
      <c r="C2367" s="4">
        <v>8</v>
      </c>
    </row>
    <row r="2368" spans="1:3" x14ac:dyDescent="0.25">
      <c r="A2368" s="36">
        <v>35</v>
      </c>
      <c r="B2368">
        <v>53</v>
      </c>
      <c r="C2368" s="4">
        <v>8</v>
      </c>
    </row>
    <row r="2369" spans="1:3" x14ac:dyDescent="0.25">
      <c r="A2369" s="36">
        <v>35</v>
      </c>
      <c r="B2369">
        <v>54</v>
      </c>
      <c r="C2369" s="4">
        <v>5</v>
      </c>
    </row>
    <row r="2370" spans="1:3" x14ac:dyDescent="0.25">
      <c r="A2370" s="36">
        <v>35</v>
      </c>
      <c r="B2370">
        <v>55</v>
      </c>
      <c r="C2370" s="4">
        <v>7</v>
      </c>
    </row>
    <row r="2371" spans="1:3" x14ac:dyDescent="0.25">
      <c r="A2371" s="41" t="s">
        <v>548</v>
      </c>
      <c r="B2371" s="3">
        <v>3</v>
      </c>
      <c r="C2371" s="3">
        <v>7</v>
      </c>
    </row>
    <row r="2372" spans="1:3" x14ac:dyDescent="0.25">
      <c r="A2372" s="36" t="s">
        <v>548</v>
      </c>
      <c r="B2372">
        <v>4</v>
      </c>
      <c r="C2372" s="4">
        <v>7</v>
      </c>
    </row>
    <row r="2373" spans="1:3" x14ac:dyDescent="0.25">
      <c r="A2373" s="36" t="s">
        <v>548</v>
      </c>
      <c r="B2373">
        <v>5</v>
      </c>
      <c r="C2373" s="4">
        <v>4</v>
      </c>
    </row>
    <row r="2374" spans="1:3" x14ac:dyDescent="0.25">
      <c r="A2374" s="36" t="s">
        <v>548</v>
      </c>
      <c r="B2374">
        <v>6</v>
      </c>
      <c r="C2374" s="4">
        <v>6</v>
      </c>
    </row>
    <row r="2375" spans="1:3" x14ac:dyDescent="0.25">
      <c r="A2375" s="36" t="s">
        <v>548</v>
      </c>
      <c r="B2375">
        <v>7</v>
      </c>
      <c r="C2375" s="4">
        <v>9</v>
      </c>
    </row>
    <row r="2376" spans="1:3" x14ac:dyDescent="0.25">
      <c r="A2376" s="36" t="s">
        <v>548</v>
      </c>
      <c r="B2376">
        <v>8</v>
      </c>
      <c r="C2376" s="4">
        <v>9</v>
      </c>
    </row>
    <row r="2377" spans="1:3" x14ac:dyDescent="0.25">
      <c r="A2377" s="36" t="s">
        <v>548</v>
      </c>
      <c r="B2377">
        <v>9</v>
      </c>
      <c r="C2377" s="4">
        <v>5</v>
      </c>
    </row>
    <row r="2378" spans="1:3" x14ac:dyDescent="0.25">
      <c r="A2378" s="36" t="s">
        <v>548</v>
      </c>
      <c r="B2378">
        <v>10</v>
      </c>
      <c r="C2378" s="4">
        <v>3</v>
      </c>
    </row>
    <row r="2379" spans="1:3" x14ac:dyDescent="0.25">
      <c r="A2379" s="36" t="s">
        <v>548</v>
      </c>
      <c r="B2379">
        <v>11</v>
      </c>
      <c r="C2379" s="4">
        <v>3</v>
      </c>
    </row>
    <row r="2380" spans="1:3" x14ac:dyDescent="0.25">
      <c r="A2380" s="36" t="s">
        <v>548</v>
      </c>
      <c r="B2380">
        <v>12</v>
      </c>
      <c r="C2380" s="4">
        <v>6</v>
      </c>
    </row>
    <row r="2381" spans="1:3" x14ac:dyDescent="0.25">
      <c r="A2381" s="36" t="s">
        <v>548</v>
      </c>
      <c r="B2381">
        <v>13</v>
      </c>
      <c r="C2381" s="4">
        <v>9</v>
      </c>
    </row>
    <row r="2382" spans="1:3" x14ac:dyDescent="0.25">
      <c r="A2382" s="36" t="s">
        <v>548</v>
      </c>
      <c r="B2382">
        <v>14</v>
      </c>
      <c r="C2382" s="4">
        <v>8</v>
      </c>
    </row>
    <row r="2383" spans="1:3" x14ac:dyDescent="0.25">
      <c r="A2383" s="36" t="s">
        <v>548</v>
      </c>
      <c r="B2383">
        <v>15</v>
      </c>
      <c r="C2383" s="4">
        <v>6</v>
      </c>
    </row>
    <row r="2384" spans="1:3" x14ac:dyDescent="0.25">
      <c r="A2384" s="36" t="s">
        <v>548</v>
      </c>
      <c r="B2384">
        <v>16</v>
      </c>
      <c r="C2384" s="4">
        <v>7</v>
      </c>
    </row>
    <row r="2385" spans="1:3" x14ac:dyDescent="0.25">
      <c r="A2385" s="36" t="s">
        <v>548</v>
      </c>
      <c r="B2385">
        <v>17</v>
      </c>
      <c r="C2385" s="4">
        <v>6</v>
      </c>
    </row>
    <row r="2386" spans="1:3" x14ac:dyDescent="0.25">
      <c r="A2386" s="36" t="s">
        <v>548</v>
      </c>
      <c r="B2386">
        <v>18</v>
      </c>
      <c r="C2386" s="4">
        <v>8</v>
      </c>
    </row>
    <row r="2387" spans="1:3" x14ac:dyDescent="0.25">
      <c r="A2387" s="36" t="s">
        <v>548</v>
      </c>
      <c r="B2387">
        <v>19</v>
      </c>
      <c r="C2387" s="4">
        <v>6</v>
      </c>
    </row>
    <row r="2388" spans="1:3" x14ac:dyDescent="0.25">
      <c r="A2388" s="36" t="s">
        <v>548</v>
      </c>
      <c r="B2388">
        <v>20</v>
      </c>
      <c r="C2388" s="4">
        <v>8</v>
      </c>
    </row>
    <row r="2389" spans="1:3" x14ac:dyDescent="0.25">
      <c r="A2389" s="36" t="s">
        <v>548</v>
      </c>
      <c r="B2389">
        <v>21</v>
      </c>
      <c r="C2389" s="4">
        <v>8</v>
      </c>
    </row>
    <row r="2390" spans="1:3" x14ac:dyDescent="0.25">
      <c r="A2390" s="36" t="s">
        <v>548</v>
      </c>
      <c r="B2390">
        <v>22</v>
      </c>
      <c r="C2390" s="4">
        <v>10</v>
      </c>
    </row>
    <row r="2391" spans="1:3" x14ac:dyDescent="0.25">
      <c r="A2391" s="36" t="s">
        <v>548</v>
      </c>
      <c r="B2391">
        <v>23</v>
      </c>
      <c r="C2391" s="4">
        <v>9</v>
      </c>
    </row>
    <row r="2392" spans="1:3" x14ac:dyDescent="0.25">
      <c r="A2392" s="36" t="s">
        <v>548</v>
      </c>
      <c r="B2392">
        <v>24</v>
      </c>
      <c r="C2392" s="4">
        <v>6</v>
      </c>
    </row>
    <row r="2393" spans="1:3" x14ac:dyDescent="0.25">
      <c r="A2393" s="36" t="s">
        <v>548</v>
      </c>
      <c r="B2393">
        <v>25</v>
      </c>
      <c r="C2393" s="4">
        <v>8</v>
      </c>
    </row>
    <row r="2394" spans="1:3" x14ac:dyDescent="0.25">
      <c r="A2394" s="36" t="s">
        <v>548</v>
      </c>
      <c r="B2394">
        <v>26</v>
      </c>
      <c r="C2394" s="4">
        <v>7</v>
      </c>
    </row>
    <row r="2395" spans="1:3" x14ac:dyDescent="0.25">
      <c r="A2395" s="36" t="s">
        <v>548</v>
      </c>
      <c r="B2395">
        <v>27</v>
      </c>
      <c r="C2395" s="4">
        <v>7</v>
      </c>
    </row>
    <row r="2396" spans="1:3" x14ac:dyDescent="0.25">
      <c r="A2396" s="36" t="s">
        <v>548</v>
      </c>
      <c r="B2396">
        <v>28</v>
      </c>
      <c r="C2396" s="4">
        <v>7</v>
      </c>
    </row>
    <row r="2397" spans="1:3" x14ac:dyDescent="0.25">
      <c r="A2397" s="36" t="s">
        <v>548</v>
      </c>
      <c r="B2397">
        <v>29</v>
      </c>
      <c r="C2397" s="4">
        <v>8</v>
      </c>
    </row>
    <row r="2398" spans="1:3" x14ac:dyDescent="0.25">
      <c r="A2398" s="36" t="s">
        <v>548</v>
      </c>
      <c r="B2398">
        <v>30</v>
      </c>
      <c r="C2398" s="4">
        <v>7</v>
      </c>
    </row>
    <row r="2399" spans="1:3" x14ac:dyDescent="0.25">
      <c r="A2399" s="36" t="s">
        <v>548</v>
      </c>
      <c r="B2399">
        <v>31</v>
      </c>
      <c r="C2399" s="4">
        <v>5</v>
      </c>
    </row>
    <row r="2400" spans="1:3" x14ac:dyDescent="0.25">
      <c r="A2400" s="36" t="s">
        <v>548</v>
      </c>
      <c r="B2400">
        <v>32</v>
      </c>
      <c r="C2400" s="4">
        <v>8</v>
      </c>
    </row>
    <row r="2401" spans="1:3" x14ac:dyDescent="0.25">
      <c r="A2401" s="36" t="s">
        <v>548</v>
      </c>
      <c r="B2401">
        <v>33</v>
      </c>
      <c r="C2401" s="4">
        <v>7</v>
      </c>
    </row>
    <row r="2402" spans="1:3" x14ac:dyDescent="0.25">
      <c r="A2402" s="36" t="s">
        <v>548</v>
      </c>
      <c r="B2402">
        <v>34</v>
      </c>
      <c r="C2402" s="4">
        <v>6</v>
      </c>
    </row>
    <row r="2403" spans="1:3" x14ac:dyDescent="0.25">
      <c r="A2403" s="36" t="s">
        <v>548</v>
      </c>
      <c r="B2403">
        <v>35</v>
      </c>
      <c r="C2403" s="4">
        <v>4</v>
      </c>
    </row>
    <row r="2404" spans="1:3" x14ac:dyDescent="0.25">
      <c r="A2404" s="36" t="s">
        <v>548</v>
      </c>
      <c r="B2404">
        <v>36</v>
      </c>
      <c r="C2404" s="4">
        <v>6</v>
      </c>
    </row>
    <row r="2405" spans="1:3" x14ac:dyDescent="0.25">
      <c r="A2405" s="36" t="s">
        <v>548</v>
      </c>
      <c r="B2405">
        <v>37</v>
      </c>
      <c r="C2405" s="4">
        <v>7</v>
      </c>
    </row>
    <row r="2406" spans="1:3" x14ac:dyDescent="0.25">
      <c r="A2406" s="36" t="s">
        <v>548</v>
      </c>
      <c r="B2406">
        <v>38</v>
      </c>
      <c r="C2406" s="4">
        <v>5</v>
      </c>
    </row>
    <row r="2407" spans="1:3" x14ac:dyDescent="0.25">
      <c r="A2407" s="36" t="s">
        <v>548</v>
      </c>
      <c r="B2407">
        <v>39</v>
      </c>
      <c r="C2407" s="4">
        <v>6</v>
      </c>
    </row>
    <row r="2408" spans="1:3" x14ac:dyDescent="0.25">
      <c r="A2408" s="36" t="s">
        <v>548</v>
      </c>
      <c r="B2408">
        <v>40</v>
      </c>
      <c r="C2408" s="4">
        <v>7</v>
      </c>
    </row>
    <row r="2409" spans="1:3" x14ac:dyDescent="0.25">
      <c r="A2409" s="36" t="s">
        <v>548</v>
      </c>
      <c r="B2409">
        <v>41</v>
      </c>
      <c r="C2409" s="4">
        <v>6</v>
      </c>
    </row>
    <row r="2410" spans="1:3" x14ac:dyDescent="0.25">
      <c r="A2410" s="36" t="s">
        <v>548</v>
      </c>
      <c r="B2410">
        <v>42</v>
      </c>
      <c r="C2410" s="4">
        <v>7</v>
      </c>
    </row>
    <row r="2411" spans="1:3" x14ac:dyDescent="0.25">
      <c r="A2411" s="36" t="s">
        <v>548</v>
      </c>
      <c r="B2411">
        <v>43</v>
      </c>
      <c r="C2411" s="4">
        <v>7</v>
      </c>
    </row>
    <row r="2412" spans="1:3" x14ac:dyDescent="0.25">
      <c r="A2412" s="36" t="s">
        <v>548</v>
      </c>
      <c r="B2412">
        <v>44</v>
      </c>
      <c r="C2412" s="4">
        <v>7</v>
      </c>
    </row>
    <row r="2413" spans="1:3" x14ac:dyDescent="0.25">
      <c r="A2413" s="36" t="s">
        <v>548</v>
      </c>
      <c r="B2413">
        <v>45</v>
      </c>
      <c r="C2413" s="4">
        <v>6</v>
      </c>
    </row>
    <row r="2414" spans="1:3" x14ac:dyDescent="0.25">
      <c r="A2414" s="36" t="s">
        <v>548</v>
      </c>
      <c r="B2414">
        <v>46</v>
      </c>
      <c r="C2414" s="4">
        <v>6</v>
      </c>
    </row>
    <row r="2415" spans="1:3" x14ac:dyDescent="0.25">
      <c r="A2415" s="36" t="s">
        <v>548</v>
      </c>
      <c r="B2415">
        <v>47</v>
      </c>
      <c r="C2415" s="4">
        <v>7</v>
      </c>
    </row>
    <row r="2416" spans="1:3" x14ac:dyDescent="0.25">
      <c r="A2416" s="36" t="s">
        <v>548</v>
      </c>
      <c r="B2416">
        <v>48</v>
      </c>
      <c r="C2416" s="4">
        <v>8</v>
      </c>
    </row>
    <row r="2417" spans="1:3" x14ac:dyDescent="0.25">
      <c r="A2417" s="41" t="s">
        <v>553</v>
      </c>
      <c r="B2417" s="3">
        <v>3</v>
      </c>
      <c r="C2417" s="3">
        <v>4</v>
      </c>
    </row>
    <row r="2418" spans="1:3" x14ac:dyDescent="0.25">
      <c r="A2418" s="36" t="s">
        <v>553</v>
      </c>
      <c r="B2418">
        <v>4</v>
      </c>
      <c r="C2418" s="4">
        <v>4</v>
      </c>
    </row>
    <row r="2419" spans="1:3" x14ac:dyDescent="0.25">
      <c r="A2419" s="36" t="s">
        <v>553</v>
      </c>
      <c r="B2419">
        <v>5</v>
      </c>
      <c r="C2419" s="4">
        <v>7</v>
      </c>
    </row>
    <row r="2420" spans="1:3" x14ac:dyDescent="0.25">
      <c r="A2420" s="36" t="s">
        <v>553</v>
      </c>
      <c r="B2420">
        <v>6</v>
      </c>
      <c r="C2420" s="4">
        <v>8</v>
      </c>
    </row>
    <row r="2421" spans="1:3" x14ac:dyDescent="0.25">
      <c r="A2421" s="36" t="s">
        <v>553</v>
      </c>
      <c r="B2421">
        <v>7</v>
      </c>
      <c r="C2421" s="4">
        <v>9</v>
      </c>
    </row>
    <row r="2422" spans="1:3" x14ac:dyDescent="0.25">
      <c r="A2422" s="36" t="s">
        <v>553</v>
      </c>
      <c r="B2422">
        <v>8</v>
      </c>
      <c r="C2422" s="4">
        <v>8</v>
      </c>
    </row>
    <row r="2423" spans="1:3" x14ac:dyDescent="0.25">
      <c r="A2423" s="36" t="s">
        <v>553</v>
      </c>
      <c r="B2423">
        <v>9</v>
      </c>
      <c r="C2423" s="4">
        <v>8</v>
      </c>
    </row>
    <row r="2424" spans="1:3" x14ac:dyDescent="0.25">
      <c r="A2424" s="36" t="s">
        <v>553</v>
      </c>
      <c r="B2424">
        <v>10</v>
      </c>
      <c r="C2424" s="4">
        <v>6</v>
      </c>
    </row>
    <row r="2425" spans="1:3" x14ac:dyDescent="0.25">
      <c r="A2425" s="36" t="s">
        <v>553</v>
      </c>
      <c r="B2425">
        <v>11</v>
      </c>
      <c r="C2425" s="4">
        <v>5</v>
      </c>
    </row>
    <row r="2426" spans="1:3" x14ac:dyDescent="0.25">
      <c r="A2426" s="36" t="s">
        <v>553</v>
      </c>
      <c r="B2426">
        <v>12</v>
      </c>
      <c r="C2426" s="4">
        <v>9</v>
      </c>
    </row>
    <row r="2427" spans="1:3" x14ac:dyDescent="0.25">
      <c r="A2427" s="36" t="s">
        <v>553</v>
      </c>
      <c r="B2427">
        <v>13</v>
      </c>
      <c r="C2427" s="4">
        <v>8</v>
      </c>
    </row>
    <row r="2428" spans="1:3" x14ac:dyDescent="0.25">
      <c r="A2428" s="36" t="s">
        <v>553</v>
      </c>
      <c r="B2428">
        <v>14</v>
      </c>
      <c r="C2428" s="4">
        <v>7</v>
      </c>
    </row>
    <row r="2429" spans="1:3" x14ac:dyDescent="0.25">
      <c r="A2429" s="36" t="s">
        <v>553</v>
      </c>
      <c r="B2429">
        <v>15</v>
      </c>
      <c r="C2429" s="4">
        <v>8</v>
      </c>
    </row>
    <row r="2430" spans="1:3" x14ac:dyDescent="0.25">
      <c r="A2430" s="36" t="s">
        <v>553</v>
      </c>
      <c r="B2430">
        <v>16</v>
      </c>
      <c r="C2430" s="4">
        <v>5</v>
      </c>
    </row>
    <row r="2431" spans="1:3" x14ac:dyDescent="0.25">
      <c r="A2431" s="36" t="s">
        <v>553</v>
      </c>
      <c r="B2431">
        <v>17</v>
      </c>
      <c r="C2431" s="4">
        <v>7</v>
      </c>
    </row>
    <row r="2432" spans="1:3" x14ac:dyDescent="0.25">
      <c r="A2432" s="36" t="s">
        <v>553</v>
      </c>
      <c r="B2432">
        <v>18</v>
      </c>
      <c r="C2432" s="4">
        <v>7</v>
      </c>
    </row>
    <row r="2433" spans="1:3" x14ac:dyDescent="0.25">
      <c r="A2433" s="36" t="s">
        <v>553</v>
      </c>
      <c r="B2433">
        <v>19</v>
      </c>
      <c r="C2433" s="4">
        <v>6</v>
      </c>
    </row>
    <row r="2434" spans="1:3" x14ac:dyDescent="0.25">
      <c r="A2434" s="36" t="s">
        <v>553</v>
      </c>
      <c r="B2434">
        <v>20</v>
      </c>
      <c r="C2434" s="4">
        <v>9</v>
      </c>
    </row>
    <row r="2435" spans="1:3" x14ac:dyDescent="0.25">
      <c r="A2435" s="36" t="s">
        <v>553</v>
      </c>
      <c r="B2435">
        <v>21</v>
      </c>
      <c r="C2435" s="4">
        <v>9</v>
      </c>
    </row>
    <row r="2436" spans="1:3" x14ac:dyDescent="0.25">
      <c r="A2436" s="36" t="s">
        <v>553</v>
      </c>
      <c r="B2436">
        <v>22</v>
      </c>
      <c r="C2436" s="4">
        <v>6</v>
      </c>
    </row>
    <row r="2437" spans="1:3" x14ac:dyDescent="0.25">
      <c r="A2437" s="36" t="s">
        <v>553</v>
      </c>
      <c r="B2437">
        <v>23</v>
      </c>
      <c r="C2437" s="4">
        <v>7</v>
      </c>
    </row>
    <row r="2438" spans="1:3" x14ac:dyDescent="0.25">
      <c r="A2438" s="36" t="s">
        <v>553</v>
      </c>
      <c r="B2438">
        <v>24</v>
      </c>
      <c r="C2438" s="4">
        <v>7</v>
      </c>
    </row>
    <row r="2439" spans="1:3" x14ac:dyDescent="0.25">
      <c r="A2439" s="36" t="s">
        <v>553</v>
      </c>
      <c r="B2439">
        <v>25</v>
      </c>
      <c r="C2439" s="4">
        <v>8</v>
      </c>
    </row>
    <row r="2440" spans="1:3" x14ac:dyDescent="0.25">
      <c r="A2440" s="36" t="s">
        <v>553</v>
      </c>
      <c r="B2440">
        <v>26</v>
      </c>
      <c r="C2440" s="4">
        <v>7</v>
      </c>
    </row>
    <row r="2441" spans="1:3" x14ac:dyDescent="0.25">
      <c r="A2441" s="36" t="s">
        <v>553</v>
      </c>
      <c r="B2441">
        <v>27</v>
      </c>
      <c r="C2441" s="4">
        <v>9</v>
      </c>
    </row>
    <row r="2442" spans="1:3" x14ac:dyDescent="0.25">
      <c r="A2442" s="36" t="s">
        <v>553</v>
      </c>
      <c r="B2442">
        <v>28</v>
      </c>
      <c r="C2442" s="4">
        <v>7</v>
      </c>
    </row>
    <row r="2443" spans="1:3" x14ac:dyDescent="0.25">
      <c r="A2443" s="36" t="s">
        <v>553</v>
      </c>
      <c r="B2443">
        <v>29</v>
      </c>
      <c r="C2443" s="4">
        <v>8</v>
      </c>
    </row>
    <row r="2444" spans="1:3" x14ac:dyDescent="0.25">
      <c r="A2444" s="36" t="s">
        <v>553</v>
      </c>
      <c r="B2444">
        <v>30</v>
      </c>
      <c r="C2444" s="4">
        <v>6</v>
      </c>
    </row>
    <row r="2445" spans="1:3" x14ac:dyDescent="0.25">
      <c r="A2445" s="36" t="s">
        <v>553</v>
      </c>
      <c r="B2445">
        <v>31</v>
      </c>
      <c r="C2445" s="4">
        <v>6</v>
      </c>
    </row>
    <row r="2446" spans="1:3" x14ac:dyDescent="0.25">
      <c r="A2446" s="36" t="s">
        <v>553</v>
      </c>
      <c r="B2446">
        <v>32</v>
      </c>
      <c r="C2446" s="4">
        <v>9</v>
      </c>
    </row>
    <row r="2447" spans="1:3" x14ac:dyDescent="0.25">
      <c r="A2447" s="36" t="s">
        <v>553</v>
      </c>
      <c r="B2447">
        <v>33</v>
      </c>
      <c r="C2447" s="4">
        <v>11</v>
      </c>
    </row>
    <row r="2448" spans="1:3" x14ac:dyDescent="0.25">
      <c r="A2448" s="36" t="s">
        <v>553</v>
      </c>
      <c r="B2448">
        <v>34</v>
      </c>
      <c r="C2448" s="4">
        <v>6</v>
      </c>
    </row>
    <row r="2449" spans="1:3" x14ac:dyDescent="0.25">
      <c r="A2449" s="36" t="s">
        <v>553</v>
      </c>
      <c r="B2449">
        <v>35</v>
      </c>
      <c r="C2449" s="4">
        <v>7</v>
      </c>
    </row>
    <row r="2450" spans="1:3" x14ac:dyDescent="0.25">
      <c r="A2450" s="36" t="s">
        <v>553</v>
      </c>
      <c r="B2450">
        <v>36</v>
      </c>
      <c r="C2450" s="4">
        <v>9</v>
      </c>
    </row>
    <row r="2451" spans="1:3" x14ac:dyDescent="0.25">
      <c r="A2451" s="36" t="s">
        <v>553</v>
      </c>
      <c r="B2451">
        <v>37</v>
      </c>
      <c r="C2451" s="4">
        <v>9</v>
      </c>
    </row>
    <row r="2452" spans="1:3" x14ac:dyDescent="0.25">
      <c r="A2452" s="36" t="s">
        <v>553</v>
      </c>
      <c r="B2452">
        <v>38</v>
      </c>
      <c r="C2452" s="4">
        <v>9</v>
      </c>
    </row>
    <row r="2453" spans="1:3" x14ac:dyDescent="0.25">
      <c r="A2453" s="36" t="s">
        <v>553</v>
      </c>
      <c r="B2453">
        <v>39</v>
      </c>
      <c r="C2453" s="4">
        <v>7</v>
      </c>
    </row>
    <row r="2454" spans="1:3" x14ac:dyDescent="0.25">
      <c r="A2454" s="36" t="s">
        <v>553</v>
      </c>
      <c r="B2454">
        <v>40</v>
      </c>
      <c r="C2454" s="4">
        <v>8</v>
      </c>
    </row>
    <row r="2455" spans="1:3" x14ac:dyDescent="0.25">
      <c r="A2455" s="36" t="s">
        <v>553</v>
      </c>
      <c r="B2455">
        <v>41</v>
      </c>
      <c r="C2455" s="4">
        <v>6</v>
      </c>
    </row>
    <row r="2456" spans="1:3" x14ac:dyDescent="0.25">
      <c r="A2456" s="36" t="s">
        <v>553</v>
      </c>
      <c r="B2456">
        <v>42</v>
      </c>
      <c r="C2456" s="4">
        <v>7</v>
      </c>
    </row>
    <row r="2457" spans="1:3" x14ac:dyDescent="0.25">
      <c r="A2457" s="36" t="s">
        <v>553</v>
      </c>
      <c r="B2457">
        <v>43</v>
      </c>
      <c r="C2457" s="4">
        <v>6</v>
      </c>
    </row>
    <row r="2458" spans="1:3" x14ac:dyDescent="0.25">
      <c r="A2458" s="36" t="s">
        <v>553</v>
      </c>
      <c r="B2458">
        <v>44</v>
      </c>
      <c r="C2458" s="4">
        <v>8</v>
      </c>
    </row>
    <row r="2459" spans="1:3" x14ac:dyDescent="0.25">
      <c r="A2459" s="36" t="s">
        <v>553</v>
      </c>
      <c r="B2459">
        <v>45</v>
      </c>
      <c r="C2459" s="4">
        <v>7</v>
      </c>
    </row>
    <row r="2460" spans="1:3" x14ac:dyDescent="0.25">
      <c r="A2460" s="36" t="s">
        <v>553</v>
      </c>
      <c r="B2460">
        <v>46</v>
      </c>
      <c r="C2460" s="4">
        <v>6</v>
      </c>
    </row>
    <row r="2461" spans="1:3" x14ac:dyDescent="0.25">
      <c r="A2461" s="36" t="s">
        <v>553</v>
      </c>
      <c r="B2461">
        <v>47</v>
      </c>
      <c r="C2461" s="4">
        <v>7</v>
      </c>
    </row>
    <row r="2462" spans="1:3" x14ac:dyDescent="0.25">
      <c r="A2462" s="36" t="s">
        <v>553</v>
      </c>
      <c r="B2462">
        <v>48</v>
      </c>
      <c r="C2462" s="4">
        <v>5</v>
      </c>
    </row>
    <row r="2463" spans="1:3" x14ac:dyDescent="0.25">
      <c r="A2463" s="41" t="s">
        <v>540</v>
      </c>
      <c r="B2463" s="3">
        <v>3</v>
      </c>
      <c r="C2463" s="3">
        <v>4</v>
      </c>
    </row>
    <row r="2464" spans="1:3" x14ac:dyDescent="0.25">
      <c r="A2464" s="36" t="s">
        <v>540</v>
      </c>
      <c r="B2464">
        <v>4</v>
      </c>
      <c r="C2464" s="4">
        <v>9</v>
      </c>
    </row>
    <row r="2465" spans="1:3" x14ac:dyDescent="0.25">
      <c r="A2465" s="36" t="s">
        <v>540</v>
      </c>
      <c r="B2465">
        <v>5</v>
      </c>
      <c r="C2465" s="4">
        <v>8</v>
      </c>
    </row>
    <row r="2466" spans="1:3" x14ac:dyDescent="0.25">
      <c r="A2466" s="36" t="s">
        <v>540</v>
      </c>
      <c r="B2466">
        <v>6</v>
      </c>
      <c r="C2466" s="4">
        <v>8</v>
      </c>
    </row>
    <row r="2467" spans="1:3" x14ac:dyDescent="0.25">
      <c r="A2467" s="36" t="s">
        <v>540</v>
      </c>
      <c r="B2467">
        <v>7</v>
      </c>
      <c r="C2467" s="4">
        <v>11</v>
      </c>
    </row>
    <row r="2468" spans="1:3" x14ac:dyDescent="0.25">
      <c r="A2468" s="36" t="s">
        <v>540</v>
      </c>
      <c r="B2468">
        <v>8</v>
      </c>
      <c r="C2468" s="4">
        <v>8</v>
      </c>
    </row>
    <row r="2469" spans="1:3" x14ac:dyDescent="0.25">
      <c r="A2469" s="36" t="s">
        <v>540</v>
      </c>
      <c r="B2469">
        <v>9</v>
      </c>
      <c r="C2469" s="4">
        <v>1</v>
      </c>
    </row>
    <row r="2470" spans="1:3" x14ac:dyDescent="0.25">
      <c r="A2470" s="36" t="s">
        <v>540</v>
      </c>
      <c r="B2470">
        <v>10</v>
      </c>
      <c r="C2470" s="4">
        <v>9</v>
      </c>
    </row>
    <row r="2471" spans="1:3" x14ac:dyDescent="0.25">
      <c r="A2471" s="36" t="s">
        <v>540</v>
      </c>
      <c r="B2471">
        <v>11</v>
      </c>
      <c r="C2471" s="4">
        <v>10</v>
      </c>
    </row>
    <row r="2472" spans="1:3" x14ac:dyDescent="0.25">
      <c r="A2472" s="36" t="s">
        <v>540</v>
      </c>
      <c r="B2472">
        <v>12</v>
      </c>
      <c r="C2472" s="4">
        <v>8</v>
      </c>
    </row>
    <row r="2473" spans="1:3" x14ac:dyDescent="0.25">
      <c r="A2473" s="36" t="s">
        <v>540</v>
      </c>
      <c r="B2473">
        <v>13</v>
      </c>
      <c r="C2473" s="4">
        <v>8</v>
      </c>
    </row>
    <row r="2474" spans="1:3" x14ac:dyDescent="0.25">
      <c r="A2474" s="36" t="s">
        <v>540</v>
      </c>
      <c r="B2474">
        <v>14</v>
      </c>
      <c r="C2474" s="4">
        <v>8</v>
      </c>
    </row>
    <row r="2475" spans="1:3" x14ac:dyDescent="0.25">
      <c r="A2475" s="36" t="s">
        <v>540</v>
      </c>
      <c r="B2475">
        <v>15</v>
      </c>
      <c r="C2475" s="4">
        <v>8</v>
      </c>
    </row>
    <row r="2476" spans="1:3" x14ac:dyDescent="0.25">
      <c r="A2476" s="36" t="s">
        <v>540</v>
      </c>
      <c r="B2476">
        <v>16</v>
      </c>
      <c r="C2476" s="4">
        <v>8</v>
      </c>
    </row>
    <row r="2477" spans="1:3" x14ac:dyDescent="0.25">
      <c r="A2477" s="36" t="s">
        <v>540</v>
      </c>
      <c r="B2477">
        <v>17</v>
      </c>
      <c r="C2477" s="4">
        <v>9</v>
      </c>
    </row>
    <row r="2478" spans="1:3" x14ac:dyDescent="0.25">
      <c r="A2478" s="36" t="s">
        <v>540</v>
      </c>
      <c r="B2478">
        <v>18</v>
      </c>
      <c r="C2478" s="4">
        <v>7</v>
      </c>
    </row>
    <row r="2479" spans="1:3" x14ac:dyDescent="0.25">
      <c r="A2479" s="36" t="s">
        <v>540</v>
      </c>
      <c r="B2479">
        <v>19</v>
      </c>
      <c r="C2479" s="4">
        <v>10</v>
      </c>
    </row>
    <row r="2480" spans="1:3" x14ac:dyDescent="0.25">
      <c r="A2480" s="36" t="s">
        <v>540</v>
      </c>
      <c r="B2480">
        <v>20</v>
      </c>
      <c r="C2480" s="4">
        <v>8</v>
      </c>
    </row>
    <row r="2481" spans="1:3" x14ac:dyDescent="0.25">
      <c r="A2481" s="36" t="s">
        <v>540</v>
      </c>
      <c r="B2481">
        <v>21</v>
      </c>
      <c r="C2481" s="4">
        <v>8</v>
      </c>
    </row>
    <row r="2482" spans="1:3" x14ac:dyDescent="0.25">
      <c r="A2482" s="36" t="s">
        <v>540</v>
      </c>
      <c r="B2482">
        <v>22</v>
      </c>
      <c r="C2482" s="4">
        <v>7</v>
      </c>
    </row>
    <row r="2483" spans="1:3" x14ac:dyDescent="0.25">
      <c r="A2483" s="36" t="s">
        <v>540</v>
      </c>
      <c r="B2483">
        <v>23</v>
      </c>
      <c r="C2483" s="4">
        <v>8</v>
      </c>
    </row>
    <row r="2484" spans="1:3" x14ac:dyDescent="0.25">
      <c r="A2484" s="36" t="s">
        <v>540</v>
      </c>
      <c r="B2484">
        <v>24</v>
      </c>
      <c r="C2484" s="4">
        <v>10</v>
      </c>
    </row>
    <row r="2485" spans="1:3" x14ac:dyDescent="0.25">
      <c r="A2485" s="36" t="s">
        <v>540</v>
      </c>
      <c r="B2485">
        <v>25</v>
      </c>
      <c r="C2485" s="4">
        <v>9</v>
      </c>
    </row>
    <row r="2486" spans="1:3" x14ac:dyDescent="0.25">
      <c r="A2486" s="36" t="s">
        <v>540</v>
      </c>
      <c r="B2486">
        <v>26</v>
      </c>
      <c r="C2486" s="4">
        <v>8</v>
      </c>
    </row>
    <row r="2487" spans="1:3" x14ac:dyDescent="0.25">
      <c r="A2487" s="36" t="s">
        <v>540</v>
      </c>
      <c r="B2487">
        <v>27</v>
      </c>
      <c r="C2487" s="4">
        <v>11</v>
      </c>
    </row>
    <row r="2488" spans="1:3" x14ac:dyDescent="0.25">
      <c r="A2488" s="36" t="s">
        <v>540</v>
      </c>
      <c r="B2488">
        <v>28</v>
      </c>
      <c r="C2488" s="4">
        <v>7</v>
      </c>
    </row>
    <row r="2489" spans="1:3" x14ac:dyDescent="0.25">
      <c r="A2489" s="36" t="s">
        <v>540</v>
      </c>
      <c r="B2489">
        <v>29</v>
      </c>
      <c r="C2489" s="4">
        <v>8</v>
      </c>
    </row>
    <row r="2490" spans="1:3" x14ac:dyDescent="0.25">
      <c r="A2490" s="36" t="s">
        <v>540</v>
      </c>
      <c r="B2490">
        <v>30</v>
      </c>
      <c r="C2490" s="4">
        <v>7</v>
      </c>
    </row>
    <row r="2491" spans="1:3" x14ac:dyDescent="0.25">
      <c r="A2491" s="36" t="s">
        <v>540</v>
      </c>
      <c r="B2491">
        <v>31</v>
      </c>
      <c r="C2491" s="4">
        <v>4</v>
      </c>
    </row>
    <row r="2492" spans="1:3" x14ac:dyDescent="0.25">
      <c r="A2492" s="36" t="s">
        <v>540</v>
      </c>
      <c r="B2492">
        <v>32</v>
      </c>
      <c r="C2492" s="4">
        <v>7</v>
      </c>
    </row>
    <row r="2493" spans="1:3" x14ac:dyDescent="0.25">
      <c r="A2493" s="36" t="s">
        <v>540</v>
      </c>
      <c r="B2493">
        <v>33</v>
      </c>
      <c r="C2493" s="4">
        <v>7</v>
      </c>
    </row>
    <row r="2494" spans="1:3" x14ac:dyDescent="0.25">
      <c r="A2494" s="36" t="s">
        <v>540</v>
      </c>
      <c r="B2494">
        <v>34</v>
      </c>
      <c r="C2494" s="4">
        <v>9</v>
      </c>
    </row>
    <row r="2495" spans="1:3" x14ac:dyDescent="0.25">
      <c r="A2495" s="36" t="s">
        <v>540</v>
      </c>
      <c r="B2495">
        <v>35</v>
      </c>
      <c r="C2495" s="4">
        <v>8</v>
      </c>
    </row>
    <row r="2496" spans="1:3" x14ac:dyDescent="0.25">
      <c r="A2496" s="36" t="s">
        <v>540</v>
      </c>
      <c r="B2496">
        <v>36</v>
      </c>
      <c r="C2496" s="4">
        <v>8</v>
      </c>
    </row>
    <row r="2497" spans="1:3" x14ac:dyDescent="0.25">
      <c r="A2497" s="36" t="s">
        <v>540</v>
      </c>
      <c r="B2497">
        <v>37</v>
      </c>
      <c r="C2497" s="4">
        <v>6</v>
      </c>
    </row>
    <row r="2498" spans="1:3" x14ac:dyDescent="0.25">
      <c r="A2498" s="36" t="s">
        <v>540</v>
      </c>
      <c r="B2498">
        <v>38</v>
      </c>
      <c r="C2498" s="4">
        <v>7</v>
      </c>
    </row>
    <row r="2499" spans="1:3" x14ac:dyDescent="0.25">
      <c r="A2499" s="36" t="s">
        <v>540</v>
      </c>
      <c r="B2499">
        <v>39</v>
      </c>
      <c r="C2499" s="4">
        <v>7</v>
      </c>
    </row>
    <row r="2500" spans="1:3" x14ac:dyDescent="0.25">
      <c r="A2500" s="36" t="s">
        <v>540</v>
      </c>
      <c r="B2500">
        <v>40</v>
      </c>
      <c r="C2500" s="4">
        <v>6</v>
      </c>
    </row>
    <row r="2501" spans="1:3" x14ac:dyDescent="0.25">
      <c r="A2501" s="36" t="s">
        <v>540</v>
      </c>
      <c r="B2501">
        <v>41</v>
      </c>
      <c r="C2501" s="4">
        <v>11</v>
      </c>
    </row>
    <row r="2502" spans="1:3" x14ac:dyDescent="0.25">
      <c r="A2502" s="36" t="s">
        <v>540</v>
      </c>
      <c r="B2502">
        <v>42</v>
      </c>
      <c r="C2502" s="4">
        <v>7</v>
      </c>
    </row>
    <row r="2503" spans="1:3" x14ac:dyDescent="0.25">
      <c r="A2503" s="36" t="s">
        <v>540</v>
      </c>
      <c r="B2503">
        <v>43</v>
      </c>
      <c r="C2503" s="4">
        <v>10</v>
      </c>
    </row>
    <row r="2504" spans="1:3" x14ac:dyDescent="0.25">
      <c r="A2504" s="36" t="s">
        <v>540</v>
      </c>
      <c r="B2504">
        <v>44</v>
      </c>
      <c r="C2504" s="4">
        <v>8</v>
      </c>
    </row>
    <row r="2505" spans="1:3" x14ac:dyDescent="0.25">
      <c r="A2505" s="36" t="s">
        <v>540</v>
      </c>
      <c r="B2505">
        <v>45</v>
      </c>
      <c r="C2505" s="4">
        <v>8</v>
      </c>
    </row>
    <row r="2506" spans="1:3" x14ac:dyDescent="0.25">
      <c r="A2506" s="36" t="s">
        <v>540</v>
      </c>
      <c r="B2506">
        <v>46</v>
      </c>
      <c r="C2506" s="4">
        <v>7</v>
      </c>
    </row>
    <row r="2507" spans="1:3" x14ac:dyDescent="0.25">
      <c r="A2507" s="36" t="s">
        <v>540</v>
      </c>
      <c r="B2507">
        <v>47</v>
      </c>
      <c r="C2507" s="4">
        <v>7</v>
      </c>
    </row>
    <row r="2508" spans="1:3" x14ac:dyDescent="0.25">
      <c r="A2508" s="36" t="s">
        <v>540</v>
      </c>
      <c r="B2508">
        <v>48</v>
      </c>
      <c r="C2508" s="4">
        <v>8</v>
      </c>
    </row>
    <row r="2509" spans="1:3" x14ac:dyDescent="0.25">
      <c r="A2509" s="36" t="s">
        <v>540</v>
      </c>
      <c r="B2509">
        <v>49</v>
      </c>
      <c r="C2509" s="4">
        <v>8</v>
      </c>
    </row>
    <row r="2510" spans="1:3" x14ac:dyDescent="0.25">
      <c r="A2510" s="36" t="s">
        <v>540</v>
      </c>
      <c r="B2510">
        <v>50</v>
      </c>
      <c r="C2510" s="4">
        <v>2</v>
      </c>
    </row>
    <row r="2511" spans="1:3" x14ac:dyDescent="0.25">
      <c r="A2511" s="41" t="s">
        <v>554</v>
      </c>
      <c r="B2511" s="3">
        <v>3</v>
      </c>
      <c r="C2511" s="3">
        <v>5</v>
      </c>
    </row>
    <row r="2512" spans="1:3" x14ac:dyDescent="0.25">
      <c r="A2512" s="36" t="s">
        <v>554</v>
      </c>
      <c r="B2512">
        <v>4</v>
      </c>
      <c r="C2512" s="4">
        <v>7</v>
      </c>
    </row>
    <row r="2513" spans="1:3" x14ac:dyDescent="0.25">
      <c r="A2513" s="36" t="s">
        <v>554</v>
      </c>
      <c r="B2513">
        <v>5</v>
      </c>
      <c r="C2513" s="4">
        <v>9</v>
      </c>
    </row>
    <row r="2514" spans="1:3" x14ac:dyDescent="0.25">
      <c r="A2514" s="36" t="s">
        <v>554</v>
      </c>
      <c r="B2514">
        <v>6</v>
      </c>
      <c r="C2514" s="4">
        <v>9</v>
      </c>
    </row>
    <row r="2515" spans="1:3" x14ac:dyDescent="0.25">
      <c r="A2515" s="36" t="s">
        <v>554</v>
      </c>
      <c r="B2515">
        <v>7</v>
      </c>
      <c r="C2515" s="4">
        <v>9</v>
      </c>
    </row>
    <row r="2516" spans="1:3" x14ac:dyDescent="0.25">
      <c r="A2516" s="36" t="s">
        <v>554</v>
      </c>
      <c r="B2516">
        <v>8</v>
      </c>
      <c r="C2516" s="4">
        <v>9</v>
      </c>
    </row>
    <row r="2517" spans="1:3" x14ac:dyDescent="0.25">
      <c r="A2517" s="36" t="s">
        <v>554</v>
      </c>
      <c r="B2517">
        <v>9</v>
      </c>
      <c r="C2517" s="4">
        <v>7</v>
      </c>
    </row>
    <row r="2518" spans="1:3" x14ac:dyDescent="0.25">
      <c r="A2518" s="36" t="s">
        <v>554</v>
      </c>
      <c r="B2518">
        <v>10</v>
      </c>
      <c r="C2518" s="4">
        <v>8</v>
      </c>
    </row>
    <row r="2519" spans="1:3" x14ac:dyDescent="0.25">
      <c r="A2519" s="36" t="s">
        <v>554</v>
      </c>
      <c r="B2519">
        <v>11</v>
      </c>
      <c r="C2519" s="4">
        <v>9</v>
      </c>
    </row>
    <row r="2520" spans="1:3" x14ac:dyDescent="0.25">
      <c r="A2520" s="36" t="s">
        <v>554</v>
      </c>
      <c r="B2520">
        <v>12</v>
      </c>
      <c r="C2520" s="4">
        <v>8</v>
      </c>
    </row>
    <row r="2521" spans="1:3" x14ac:dyDescent="0.25">
      <c r="A2521" s="36" t="s">
        <v>554</v>
      </c>
      <c r="B2521">
        <v>13</v>
      </c>
      <c r="C2521" s="4">
        <v>8</v>
      </c>
    </row>
    <row r="2522" spans="1:3" x14ac:dyDescent="0.25">
      <c r="A2522" s="36" t="s">
        <v>554</v>
      </c>
      <c r="B2522">
        <v>14</v>
      </c>
      <c r="C2522" s="4">
        <v>9</v>
      </c>
    </row>
    <row r="2523" spans="1:3" x14ac:dyDescent="0.25">
      <c r="A2523" s="36" t="s">
        <v>554</v>
      </c>
      <c r="B2523">
        <v>15</v>
      </c>
      <c r="C2523" s="4">
        <v>7</v>
      </c>
    </row>
    <row r="2524" spans="1:3" x14ac:dyDescent="0.25">
      <c r="A2524" s="36" t="s">
        <v>554</v>
      </c>
      <c r="B2524">
        <v>16</v>
      </c>
      <c r="C2524" s="4">
        <v>7</v>
      </c>
    </row>
    <row r="2525" spans="1:3" x14ac:dyDescent="0.25">
      <c r="A2525" s="36" t="s">
        <v>554</v>
      </c>
      <c r="B2525">
        <v>17</v>
      </c>
      <c r="C2525" s="4">
        <v>9</v>
      </c>
    </row>
    <row r="2526" spans="1:3" x14ac:dyDescent="0.25">
      <c r="A2526" s="36" t="s">
        <v>554</v>
      </c>
      <c r="B2526">
        <v>18</v>
      </c>
      <c r="C2526" s="4">
        <v>8</v>
      </c>
    </row>
    <row r="2527" spans="1:3" x14ac:dyDescent="0.25">
      <c r="A2527" s="36" t="s">
        <v>554</v>
      </c>
      <c r="B2527">
        <v>19</v>
      </c>
      <c r="C2527" s="4">
        <v>10</v>
      </c>
    </row>
    <row r="2528" spans="1:3" x14ac:dyDescent="0.25">
      <c r="A2528" s="36" t="s">
        <v>554</v>
      </c>
      <c r="B2528">
        <v>20</v>
      </c>
      <c r="C2528" s="4">
        <v>8</v>
      </c>
    </row>
    <row r="2529" spans="1:3" x14ac:dyDescent="0.25">
      <c r="A2529" s="36" t="s">
        <v>554</v>
      </c>
      <c r="B2529">
        <v>21</v>
      </c>
      <c r="C2529" s="4">
        <v>11</v>
      </c>
    </row>
    <row r="2530" spans="1:3" x14ac:dyDescent="0.25">
      <c r="A2530" s="36" t="s">
        <v>554</v>
      </c>
      <c r="B2530">
        <v>22</v>
      </c>
      <c r="C2530" s="4">
        <v>10</v>
      </c>
    </row>
    <row r="2531" spans="1:3" x14ac:dyDescent="0.25">
      <c r="A2531" s="36" t="s">
        <v>554</v>
      </c>
      <c r="B2531">
        <v>23</v>
      </c>
      <c r="C2531" s="4">
        <v>10</v>
      </c>
    </row>
    <row r="2532" spans="1:3" x14ac:dyDescent="0.25">
      <c r="A2532" s="36" t="s">
        <v>554</v>
      </c>
      <c r="B2532">
        <v>24</v>
      </c>
      <c r="C2532" s="4">
        <v>9</v>
      </c>
    </row>
    <row r="2533" spans="1:3" x14ac:dyDescent="0.25">
      <c r="A2533" s="36" t="s">
        <v>554</v>
      </c>
      <c r="B2533">
        <v>25</v>
      </c>
      <c r="C2533" s="4">
        <v>5</v>
      </c>
    </row>
    <row r="2534" spans="1:3" x14ac:dyDescent="0.25">
      <c r="A2534" s="36" t="s">
        <v>554</v>
      </c>
      <c r="B2534">
        <v>26</v>
      </c>
      <c r="C2534" s="4">
        <v>8</v>
      </c>
    </row>
    <row r="2535" spans="1:3" x14ac:dyDescent="0.25">
      <c r="A2535" s="36" t="s">
        <v>554</v>
      </c>
      <c r="B2535">
        <v>27</v>
      </c>
      <c r="C2535" s="4">
        <v>8</v>
      </c>
    </row>
    <row r="2536" spans="1:3" x14ac:dyDescent="0.25">
      <c r="A2536" s="36" t="s">
        <v>554</v>
      </c>
      <c r="B2536">
        <v>28</v>
      </c>
      <c r="C2536" s="4">
        <v>7</v>
      </c>
    </row>
    <row r="2537" spans="1:3" x14ac:dyDescent="0.25">
      <c r="A2537" s="36" t="s">
        <v>554</v>
      </c>
      <c r="B2537">
        <v>29</v>
      </c>
      <c r="C2537" s="4">
        <v>7</v>
      </c>
    </row>
    <row r="2538" spans="1:3" x14ac:dyDescent="0.25">
      <c r="A2538" s="36" t="s">
        <v>554</v>
      </c>
      <c r="B2538">
        <v>30</v>
      </c>
      <c r="C2538" s="4">
        <v>6</v>
      </c>
    </row>
    <row r="2539" spans="1:3" x14ac:dyDescent="0.25">
      <c r="A2539" s="36" t="s">
        <v>554</v>
      </c>
      <c r="B2539">
        <v>31</v>
      </c>
      <c r="C2539" s="4">
        <v>7</v>
      </c>
    </row>
    <row r="2540" spans="1:3" x14ac:dyDescent="0.25">
      <c r="A2540" s="36" t="s">
        <v>554</v>
      </c>
      <c r="B2540">
        <v>32</v>
      </c>
      <c r="C2540" s="4">
        <v>10</v>
      </c>
    </row>
    <row r="2541" spans="1:3" x14ac:dyDescent="0.25">
      <c r="A2541" s="36" t="s">
        <v>554</v>
      </c>
      <c r="B2541">
        <v>33</v>
      </c>
      <c r="C2541" s="4">
        <v>9</v>
      </c>
    </row>
    <row r="2542" spans="1:3" x14ac:dyDescent="0.25">
      <c r="A2542" s="36" t="s">
        <v>554</v>
      </c>
      <c r="B2542">
        <v>34</v>
      </c>
      <c r="C2542" s="4">
        <v>9</v>
      </c>
    </row>
    <row r="2543" spans="1:3" x14ac:dyDescent="0.25">
      <c r="A2543" s="36" t="s">
        <v>554</v>
      </c>
      <c r="B2543">
        <v>35</v>
      </c>
      <c r="C2543" s="4">
        <v>8</v>
      </c>
    </row>
    <row r="2544" spans="1:3" x14ac:dyDescent="0.25">
      <c r="A2544" s="36" t="s">
        <v>554</v>
      </c>
      <c r="B2544">
        <v>36</v>
      </c>
      <c r="C2544" s="4">
        <v>8</v>
      </c>
    </row>
    <row r="2545" spans="1:3" x14ac:dyDescent="0.25">
      <c r="A2545" s="36" t="s">
        <v>554</v>
      </c>
      <c r="B2545">
        <v>37</v>
      </c>
      <c r="C2545" s="4">
        <v>9</v>
      </c>
    </row>
    <row r="2546" spans="1:3" x14ac:dyDescent="0.25">
      <c r="A2546" s="36" t="s">
        <v>554</v>
      </c>
      <c r="B2546">
        <v>38</v>
      </c>
      <c r="C2546" s="4">
        <v>9</v>
      </c>
    </row>
    <row r="2547" spans="1:3" x14ac:dyDescent="0.25">
      <c r="A2547" s="36" t="s">
        <v>554</v>
      </c>
      <c r="B2547">
        <v>39</v>
      </c>
      <c r="C2547" s="4">
        <v>9</v>
      </c>
    </row>
    <row r="2548" spans="1:3" x14ac:dyDescent="0.25">
      <c r="A2548" s="36" t="s">
        <v>554</v>
      </c>
      <c r="B2548">
        <v>40</v>
      </c>
      <c r="C2548" s="4">
        <v>10</v>
      </c>
    </row>
    <row r="2549" spans="1:3" x14ac:dyDescent="0.25">
      <c r="A2549" s="36" t="s">
        <v>554</v>
      </c>
      <c r="B2549">
        <v>41</v>
      </c>
      <c r="C2549" s="4">
        <v>5</v>
      </c>
    </row>
    <row r="2550" spans="1:3" x14ac:dyDescent="0.25">
      <c r="A2550" s="36" t="s">
        <v>554</v>
      </c>
      <c r="B2550">
        <v>42</v>
      </c>
      <c r="C2550" s="4">
        <v>6</v>
      </c>
    </row>
    <row r="2551" spans="1:3" x14ac:dyDescent="0.25">
      <c r="A2551" s="36" t="s">
        <v>554</v>
      </c>
      <c r="B2551">
        <v>43</v>
      </c>
      <c r="C2551" s="4">
        <v>11</v>
      </c>
    </row>
    <row r="2552" spans="1:3" x14ac:dyDescent="0.25">
      <c r="A2552" s="36" t="s">
        <v>554</v>
      </c>
      <c r="B2552">
        <v>44</v>
      </c>
      <c r="C2552" s="4">
        <v>8</v>
      </c>
    </row>
    <row r="2553" spans="1:3" x14ac:dyDescent="0.25">
      <c r="A2553" s="36" t="s">
        <v>554</v>
      </c>
      <c r="B2553">
        <v>45</v>
      </c>
      <c r="C2553" s="4">
        <v>8</v>
      </c>
    </row>
    <row r="2554" spans="1:3" x14ac:dyDescent="0.25">
      <c r="A2554" s="36" t="s">
        <v>554</v>
      </c>
      <c r="B2554">
        <v>46</v>
      </c>
      <c r="C2554" s="4">
        <v>9</v>
      </c>
    </row>
    <row r="2555" spans="1:3" x14ac:dyDescent="0.25">
      <c r="A2555" s="36" t="s">
        <v>554</v>
      </c>
      <c r="B2555">
        <v>47</v>
      </c>
      <c r="C2555" s="4">
        <v>7</v>
      </c>
    </row>
    <row r="2556" spans="1:3" x14ac:dyDescent="0.25">
      <c r="A2556" s="36" t="s">
        <v>554</v>
      </c>
      <c r="B2556">
        <v>48</v>
      </c>
      <c r="C2556" s="4">
        <v>6</v>
      </c>
    </row>
    <row r="2557" spans="1:3" x14ac:dyDescent="0.25">
      <c r="A2557" s="41" t="s">
        <v>541</v>
      </c>
      <c r="B2557" s="3">
        <v>3</v>
      </c>
      <c r="C2557" s="3">
        <v>6</v>
      </c>
    </row>
    <row r="2558" spans="1:3" x14ac:dyDescent="0.25">
      <c r="A2558" s="36" t="s">
        <v>541</v>
      </c>
      <c r="B2558">
        <v>4</v>
      </c>
      <c r="C2558" s="4">
        <v>11</v>
      </c>
    </row>
    <row r="2559" spans="1:3" x14ac:dyDescent="0.25">
      <c r="A2559" s="36" t="s">
        <v>541</v>
      </c>
      <c r="B2559">
        <v>5</v>
      </c>
      <c r="C2559" s="4">
        <v>7</v>
      </c>
    </row>
    <row r="2560" spans="1:3" x14ac:dyDescent="0.25">
      <c r="A2560" s="36" t="s">
        <v>541</v>
      </c>
      <c r="B2560">
        <v>6</v>
      </c>
      <c r="C2560" s="4">
        <v>9</v>
      </c>
    </row>
    <row r="2561" spans="1:3" x14ac:dyDescent="0.25">
      <c r="A2561" s="36" t="s">
        <v>541</v>
      </c>
      <c r="B2561">
        <v>7</v>
      </c>
      <c r="C2561" s="4">
        <v>8</v>
      </c>
    </row>
    <row r="2562" spans="1:3" x14ac:dyDescent="0.25">
      <c r="A2562" s="36" t="s">
        <v>541</v>
      </c>
      <c r="B2562">
        <v>8</v>
      </c>
      <c r="C2562" s="4">
        <v>8</v>
      </c>
    </row>
    <row r="2563" spans="1:3" x14ac:dyDescent="0.25">
      <c r="A2563" s="36" t="s">
        <v>541</v>
      </c>
      <c r="B2563">
        <v>9</v>
      </c>
      <c r="C2563" s="4">
        <v>8</v>
      </c>
    </row>
    <row r="2564" spans="1:3" x14ac:dyDescent="0.25">
      <c r="A2564" s="36" t="s">
        <v>541</v>
      </c>
      <c r="B2564">
        <v>10</v>
      </c>
      <c r="C2564" s="4">
        <v>8</v>
      </c>
    </row>
    <row r="2565" spans="1:3" x14ac:dyDescent="0.25">
      <c r="A2565" s="36" t="s">
        <v>541</v>
      </c>
      <c r="B2565">
        <v>11</v>
      </c>
      <c r="C2565" s="4">
        <v>8</v>
      </c>
    </row>
    <row r="2566" spans="1:3" x14ac:dyDescent="0.25">
      <c r="A2566" s="36" t="s">
        <v>541</v>
      </c>
      <c r="B2566">
        <v>12</v>
      </c>
      <c r="C2566" s="4">
        <v>7</v>
      </c>
    </row>
    <row r="2567" spans="1:3" x14ac:dyDescent="0.25">
      <c r="A2567" s="36" t="s">
        <v>541</v>
      </c>
      <c r="B2567">
        <v>13</v>
      </c>
      <c r="C2567" s="4">
        <v>9</v>
      </c>
    </row>
    <row r="2568" spans="1:3" x14ac:dyDescent="0.25">
      <c r="A2568" s="36" t="s">
        <v>541</v>
      </c>
      <c r="B2568">
        <v>14</v>
      </c>
      <c r="C2568" s="4">
        <v>8</v>
      </c>
    </row>
    <row r="2569" spans="1:3" x14ac:dyDescent="0.25">
      <c r="A2569" s="36" t="s">
        <v>541</v>
      </c>
      <c r="B2569">
        <v>15</v>
      </c>
      <c r="C2569" s="4">
        <v>10</v>
      </c>
    </row>
    <row r="2570" spans="1:3" x14ac:dyDescent="0.25">
      <c r="A2570" s="36" t="s">
        <v>541</v>
      </c>
      <c r="B2570">
        <v>16</v>
      </c>
      <c r="C2570" s="4">
        <v>8</v>
      </c>
    </row>
    <row r="2571" spans="1:3" x14ac:dyDescent="0.25">
      <c r="A2571" s="36" t="s">
        <v>541</v>
      </c>
      <c r="B2571">
        <v>17</v>
      </c>
      <c r="C2571" s="4">
        <v>11</v>
      </c>
    </row>
    <row r="2572" spans="1:3" x14ac:dyDescent="0.25">
      <c r="A2572" s="36" t="s">
        <v>541</v>
      </c>
      <c r="B2572">
        <v>18</v>
      </c>
      <c r="C2572" s="4">
        <v>7</v>
      </c>
    </row>
    <row r="2573" spans="1:3" x14ac:dyDescent="0.25">
      <c r="A2573" s="36" t="s">
        <v>541</v>
      </c>
      <c r="B2573">
        <v>19</v>
      </c>
      <c r="C2573" s="4">
        <v>8</v>
      </c>
    </row>
    <row r="2574" spans="1:3" x14ac:dyDescent="0.25">
      <c r="A2574" s="36" t="s">
        <v>541</v>
      </c>
      <c r="B2574">
        <v>20</v>
      </c>
      <c r="C2574" s="4">
        <v>9</v>
      </c>
    </row>
    <row r="2575" spans="1:3" x14ac:dyDescent="0.25">
      <c r="A2575" s="36" t="s">
        <v>541</v>
      </c>
      <c r="B2575">
        <v>21</v>
      </c>
      <c r="C2575" s="4">
        <v>12</v>
      </c>
    </row>
    <row r="2576" spans="1:3" x14ac:dyDescent="0.25">
      <c r="A2576" s="36" t="s">
        <v>541</v>
      </c>
      <c r="B2576">
        <v>22</v>
      </c>
      <c r="C2576" s="4">
        <v>8</v>
      </c>
    </row>
    <row r="2577" spans="1:3" x14ac:dyDescent="0.25">
      <c r="A2577" s="36" t="s">
        <v>541</v>
      </c>
      <c r="B2577">
        <v>23</v>
      </c>
      <c r="C2577" s="4">
        <v>8</v>
      </c>
    </row>
    <row r="2578" spans="1:3" x14ac:dyDescent="0.25">
      <c r="A2578" s="36" t="s">
        <v>541</v>
      </c>
      <c r="B2578">
        <v>24</v>
      </c>
      <c r="C2578" s="4">
        <v>7</v>
      </c>
    </row>
    <row r="2579" spans="1:3" x14ac:dyDescent="0.25">
      <c r="A2579" s="36" t="s">
        <v>541</v>
      </c>
      <c r="B2579">
        <v>25</v>
      </c>
      <c r="C2579" s="4">
        <v>9</v>
      </c>
    </row>
    <row r="2580" spans="1:3" x14ac:dyDescent="0.25">
      <c r="A2580" s="36" t="s">
        <v>541</v>
      </c>
      <c r="B2580">
        <v>26</v>
      </c>
      <c r="C2580" s="4">
        <v>6</v>
      </c>
    </row>
    <row r="2581" spans="1:3" x14ac:dyDescent="0.25">
      <c r="A2581" s="36" t="s">
        <v>541</v>
      </c>
      <c r="B2581">
        <v>27</v>
      </c>
      <c r="C2581" s="4">
        <v>8</v>
      </c>
    </row>
    <row r="2582" spans="1:3" x14ac:dyDescent="0.25">
      <c r="A2582" s="36" t="s">
        <v>541</v>
      </c>
      <c r="B2582">
        <v>28</v>
      </c>
      <c r="C2582" s="4">
        <v>8</v>
      </c>
    </row>
    <row r="2583" spans="1:3" x14ac:dyDescent="0.25">
      <c r="A2583" s="36" t="s">
        <v>541</v>
      </c>
      <c r="B2583">
        <v>29</v>
      </c>
      <c r="C2583" s="4">
        <v>8</v>
      </c>
    </row>
    <row r="2584" spans="1:3" x14ac:dyDescent="0.25">
      <c r="A2584" s="36" t="s">
        <v>541</v>
      </c>
      <c r="B2584">
        <v>30</v>
      </c>
      <c r="C2584" s="4">
        <v>8</v>
      </c>
    </row>
    <row r="2585" spans="1:3" x14ac:dyDescent="0.25">
      <c r="A2585" s="36" t="s">
        <v>541</v>
      </c>
      <c r="B2585">
        <v>31</v>
      </c>
      <c r="C2585" s="4">
        <v>9</v>
      </c>
    </row>
    <row r="2586" spans="1:3" x14ac:dyDescent="0.25">
      <c r="A2586" s="36" t="s">
        <v>541</v>
      </c>
      <c r="B2586">
        <v>32</v>
      </c>
      <c r="C2586" s="4">
        <v>8</v>
      </c>
    </row>
    <row r="2587" spans="1:3" x14ac:dyDescent="0.25">
      <c r="A2587" s="36" t="s">
        <v>541</v>
      </c>
      <c r="B2587">
        <v>33</v>
      </c>
      <c r="C2587" s="4">
        <v>10</v>
      </c>
    </row>
    <row r="2588" spans="1:3" x14ac:dyDescent="0.25">
      <c r="A2588" s="36" t="s">
        <v>541</v>
      </c>
      <c r="B2588">
        <v>34</v>
      </c>
      <c r="C2588" s="4">
        <v>8</v>
      </c>
    </row>
    <row r="2589" spans="1:3" x14ac:dyDescent="0.25">
      <c r="A2589" s="36" t="s">
        <v>541</v>
      </c>
      <c r="B2589">
        <v>35</v>
      </c>
      <c r="C2589" s="4">
        <v>9</v>
      </c>
    </row>
    <row r="2590" spans="1:3" x14ac:dyDescent="0.25">
      <c r="A2590" s="36" t="s">
        <v>541</v>
      </c>
      <c r="B2590">
        <v>36</v>
      </c>
      <c r="C2590" s="4">
        <v>6</v>
      </c>
    </row>
    <row r="2591" spans="1:3" x14ac:dyDescent="0.25">
      <c r="A2591" s="36" t="s">
        <v>541</v>
      </c>
      <c r="B2591">
        <v>37</v>
      </c>
      <c r="C2591" s="4">
        <v>8</v>
      </c>
    </row>
    <row r="2592" spans="1:3" x14ac:dyDescent="0.25">
      <c r="A2592" s="36" t="s">
        <v>541</v>
      </c>
      <c r="B2592">
        <v>38</v>
      </c>
      <c r="C2592" s="4">
        <v>6</v>
      </c>
    </row>
    <row r="2593" spans="1:3" x14ac:dyDescent="0.25">
      <c r="A2593" s="36" t="s">
        <v>541</v>
      </c>
      <c r="B2593">
        <v>39</v>
      </c>
      <c r="C2593" s="4">
        <v>8</v>
      </c>
    </row>
    <row r="2594" spans="1:3" x14ac:dyDescent="0.25">
      <c r="A2594" s="36" t="s">
        <v>541</v>
      </c>
      <c r="B2594">
        <v>40</v>
      </c>
      <c r="C2594" s="4">
        <v>8</v>
      </c>
    </row>
    <row r="2595" spans="1:3" x14ac:dyDescent="0.25">
      <c r="A2595" s="36" t="s">
        <v>541</v>
      </c>
      <c r="B2595">
        <v>41</v>
      </c>
      <c r="C2595" s="4">
        <v>7</v>
      </c>
    </row>
    <row r="2596" spans="1:3" x14ac:dyDescent="0.25">
      <c r="A2596" s="36" t="s">
        <v>541</v>
      </c>
      <c r="B2596">
        <v>42</v>
      </c>
      <c r="C2596" s="4">
        <v>10</v>
      </c>
    </row>
    <row r="2597" spans="1:3" x14ac:dyDescent="0.25">
      <c r="A2597" s="36" t="s">
        <v>541</v>
      </c>
      <c r="B2597">
        <v>43</v>
      </c>
      <c r="C2597" s="4">
        <v>8</v>
      </c>
    </row>
    <row r="2598" spans="1:3" x14ac:dyDescent="0.25">
      <c r="A2598" s="36" t="s">
        <v>541</v>
      </c>
      <c r="B2598">
        <v>44</v>
      </c>
      <c r="C2598" s="4">
        <v>7</v>
      </c>
    </row>
    <row r="2599" spans="1:3" x14ac:dyDescent="0.25">
      <c r="A2599" s="36" t="s">
        <v>541</v>
      </c>
      <c r="B2599">
        <v>45</v>
      </c>
      <c r="C2599" s="4">
        <v>8</v>
      </c>
    </row>
    <row r="2600" spans="1:3" x14ac:dyDescent="0.25">
      <c r="A2600" s="36" t="s">
        <v>541</v>
      </c>
      <c r="B2600">
        <v>46</v>
      </c>
      <c r="C2600" s="4">
        <v>9</v>
      </c>
    </row>
    <row r="2601" spans="1:3" x14ac:dyDescent="0.25">
      <c r="A2601" s="36" t="s">
        <v>541</v>
      </c>
      <c r="B2601">
        <v>47</v>
      </c>
      <c r="C2601" s="4">
        <v>7</v>
      </c>
    </row>
    <row r="2602" spans="1:3" x14ac:dyDescent="0.25">
      <c r="A2602" s="36" t="s">
        <v>541</v>
      </c>
      <c r="B2602">
        <v>48</v>
      </c>
      <c r="C2602" s="4">
        <v>2</v>
      </c>
    </row>
    <row r="2603" spans="1:3" x14ac:dyDescent="0.25">
      <c r="A2603" s="41">
        <v>36</v>
      </c>
      <c r="B2603" s="3">
        <v>3</v>
      </c>
      <c r="C2603" s="3">
        <v>5</v>
      </c>
    </row>
    <row r="2604" spans="1:3" x14ac:dyDescent="0.25">
      <c r="A2604" s="36">
        <v>36</v>
      </c>
      <c r="B2604">
        <v>4</v>
      </c>
      <c r="C2604" s="4">
        <v>6</v>
      </c>
    </row>
    <row r="2605" spans="1:3" x14ac:dyDescent="0.25">
      <c r="A2605" s="36">
        <v>36</v>
      </c>
      <c r="B2605">
        <v>5</v>
      </c>
      <c r="C2605" s="4">
        <v>8</v>
      </c>
    </row>
    <row r="2606" spans="1:3" x14ac:dyDescent="0.25">
      <c r="A2606" s="36">
        <v>36</v>
      </c>
      <c r="B2606">
        <v>6</v>
      </c>
      <c r="C2606" s="4">
        <v>6</v>
      </c>
    </row>
    <row r="2607" spans="1:3" x14ac:dyDescent="0.25">
      <c r="A2607" s="36">
        <v>36</v>
      </c>
      <c r="B2607">
        <v>7</v>
      </c>
      <c r="C2607" s="4">
        <v>7</v>
      </c>
    </row>
    <row r="2608" spans="1:3" x14ac:dyDescent="0.25">
      <c r="A2608" s="36">
        <v>36</v>
      </c>
      <c r="B2608">
        <v>8</v>
      </c>
      <c r="C2608" s="4">
        <v>7</v>
      </c>
    </row>
    <row r="2609" spans="1:3" x14ac:dyDescent="0.25">
      <c r="A2609" s="36">
        <v>36</v>
      </c>
      <c r="B2609">
        <v>9</v>
      </c>
      <c r="C2609" s="4">
        <v>8</v>
      </c>
    </row>
    <row r="2610" spans="1:3" x14ac:dyDescent="0.25">
      <c r="A2610" s="36">
        <v>36</v>
      </c>
      <c r="B2610">
        <v>10</v>
      </c>
      <c r="C2610" s="4">
        <v>8</v>
      </c>
    </row>
    <row r="2611" spans="1:3" x14ac:dyDescent="0.25">
      <c r="A2611" s="36">
        <v>36</v>
      </c>
      <c r="B2611">
        <v>11</v>
      </c>
      <c r="C2611" s="4">
        <v>8</v>
      </c>
    </row>
    <row r="2612" spans="1:3" x14ac:dyDescent="0.25">
      <c r="A2612" s="36">
        <v>36</v>
      </c>
      <c r="B2612">
        <v>12</v>
      </c>
      <c r="C2612" s="4">
        <v>6</v>
      </c>
    </row>
    <row r="2613" spans="1:3" x14ac:dyDescent="0.25">
      <c r="A2613" s="36">
        <v>36</v>
      </c>
      <c r="B2613">
        <v>13</v>
      </c>
      <c r="C2613" s="4">
        <v>6</v>
      </c>
    </row>
    <row r="2614" spans="1:3" x14ac:dyDescent="0.25">
      <c r="A2614" s="36">
        <v>36</v>
      </c>
      <c r="B2614">
        <v>14</v>
      </c>
      <c r="C2614" s="4">
        <v>6</v>
      </c>
    </row>
    <row r="2615" spans="1:3" x14ac:dyDescent="0.25">
      <c r="A2615" s="36">
        <v>36</v>
      </c>
      <c r="B2615">
        <v>15</v>
      </c>
      <c r="C2615" s="4">
        <v>8</v>
      </c>
    </row>
    <row r="2616" spans="1:3" x14ac:dyDescent="0.25">
      <c r="A2616" s="36">
        <v>36</v>
      </c>
      <c r="B2616">
        <v>16</v>
      </c>
      <c r="C2616" s="4">
        <v>8</v>
      </c>
    </row>
    <row r="2617" spans="1:3" x14ac:dyDescent="0.25">
      <c r="A2617" s="36">
        <v>36</v>
      </c>
      <c r="B2617">
        <v>17</v>
      </c>
      <c r="C2617" s="4">
        <v>7</v>
      </c>
    </row>
    <row r="2618" spans="1:3" x14ac:dyDescent="0.25">
      <c r="A2618" s="36">
        <v>36</v>
      </c>
      <c r="B2618">
        <v>18</v>
      </c>
      <c r="C2618" s="4">
        <v>9</v>
      </c>
    </row>
    <row r="2619" spans="1:3" x14ac:dyDescent="0.25">
      <c r="A2619" s="36">
        <v>36</v>
      </c>
      <c r="B2619">
        <v>19</v>
      </c>
      <c r="C2619" s="4">
        <v>6</v>
      </c>
    </row>
    <row r="2620" spans="1:3" x14ac:dyDescent="0.25">
      <c r="A2620" s="36">
        <v>36</v>
      </c>
      <c r="B2620">
        <v>20</v>
      </c>
      <c r="C2620" s="4">
        <v>7</v>
      </c>
    </row>
    <row r="2621" spans="1:3" x14ac:dyDescent="0.25">
      <c r="A2621" s="36">
        <v>36</v>
      </c>
      <c r="B2621">
        <v>21</v>
      </c>
      <c r="C2621" s="4">
        <v>8</v>
      </c>
    </row>
    <row r="2622" spans="1:3" x14ac:dyDescent="0.25">
      <c r="A2622" s="36">
        <v>36</v>
      </c>
      <c r="B2622">
        <v>22</v>
      </c>
      <c r="C2622" s="4">
        <v>8</v>
      </c>
    </row>
    <row r="2623" spans="1:3" x14ac:dyDescent="0.25">
      <c r="A2623" s="36">
        <v>36</v>
      </c>
      <c r="B2623">
        <v>23</v>
      </c>
      <c r="C2623" s="4">
        <v>7</v>
      </c>
    </row>
    <row r="2624" spans="1:3" x14ac:dyDescent="0.25">
      <c r="A2624" s="36">
        <v>36</v>
      </c>
      <c r="B2624">
        <v>24</v>
      </c>
      <c r="C2624" s="4">
        <v>7</v>
      </c>
    </row>
    <row r="2625" spans="1:3" x14ac:dyDescent="0.25">
      <c r="A2625" s="36">
        <v>36</v>
      </c>
      <c r="B2625">
        <v>25</v>
      </c>
      <c r="C2625" s="4">
        <v>7</v>
      </c>
    </row>
    <row r="2626" spans="1:3" x14ac:dyDescent="0.25">
      <c r="A2626" s="36">
        <v>36</v>
      </c>
      <c r="B2626">
        <v>26</v>
      </c>
      <c r="C2626" s="4">
        <v>6</v>
      </c>
    </row>
    <row r="2627" spans="1:3" x14ac:dyDescent="0.25">
      <c r="A2627" s="36">
        <v>36</v>
      </c>
      <c r="B2627">
        <v>27</v>
      </c>
      <c r="C2627" s="4">
        <v>7</v>
      </c>
    </row>
    <row r="2628" spans="1:3" x14ac:dyDescent="0.25">
      <c r="A2628" s="36">
        <v>36</v>
      </c>
      <c r="B2628">
        <v>28</v>
      </c>
      <c r="C2628" s="4">
        <v>7</v>
      </c>
    </row>
    <row r="2629" spans="1:3" x14ac:dyDescent="0.25">
      <c r="A2629" s="36">
        <v>36</v>
      </c>
      <c r="B2629">
        <v>29</v>
      </c>
      <c r="C2629" s="4">
        <v>7</v>
      </c>
    </row>
    <row r="2630" spans="1:3" x14ac:dyDescent="0.25">
      <c r="A2630" s="36">
        <v>36</v>
      </c>
      <c r="B2630">
        <v>30</v>
      </c>
      <c r="C2630" s="4">
        <v>9</v>
      </c>
    </row>
    <row r="2631" spans="1:3" x14ac:dyDescent="0.25">
      <c r="A2631" s="36">
        <v>36</v>
      </c>
      <c r="B2631">
        <v>31</v>
      </c>
      <c r="C2631" s="4">
        <v>7</v>
      </c>
    </row>
    <row r="2632" spans="1:3" x14ac:dyDescent="0.25">
      <c r="A2632" s="36">
        <v>36</v>
      </c>
      <c r="B2632">
        <v>32</v>
      </c>
      <c r="C2632" s="4">
        <v>7</v>
      </c>
    </row>
    <row r="2633" spans="1:3" x14ac:dyDescent="0.25">
      <c r="A2633" s="36">
        <v>36</v>
      </c>
      <c r="B2633">
        <v>33</v>
      </c>
      <c r="C2633" s="4">
        <v>6</v>
      </c>
    </row>
    <row r="2634" spans="1:3" x14ac:dyDescent="0.25">
      <c r="A2634" s="36">
        <v>36</v>
      </c>
      <c r="B2634">
        <v>34</v>
      </c>
      <c r="C2634" s="4">
        <v>9</v>
      </c>
    </row>
    <row r="2635" spans="1:3" x14ac:dyDescent="0.25">
      <c r="A2635" s="36">
        <v>36</v>
      </c>
      <c r="B2635">
        <v>35</v>
      </c>
      <c r="C2635" s="4">
        <v>8</v>
      </c>
    </row>
    <row r="2636" spans="1:3" x14ac:dyDescent="0.25">
      <c r="A2636" s="36">
        <v>36</v>
      </c>
      <c r="B2636">
        <v>36</v>
      </c>
      <c r="C2636" s="4">
        <v>4</v>
      </c>
    </row>
    <row r="2637" spans="1:3" x14ac:dyDescent="0.25">
      <c r="A2637" s="36">
        <v>36</v>
      </c>
      <c r="B2637">
        <v>37</v>
      </c>
      <c r="C2637" s="4">
        <v>9</v>
      </c>
    </row>
    <row r="2638" spans="1:3" x14ac:dyDescent="0.25">
      <c r="A2638" s="36">
        <v>36</v>
      </c>
      <c r="B2638">
        <v>38</v>
      </c>
      <c r="C2638" s="4">
        <v>5</v>
      </c>
    </row>
    <row r="2639" spans="1:3" x14ac:dyDescent="0.25">
      <c r="A2639" s="36">
        <v>36</v>
      </c>
      <c r="B2639">
        <v>39</v>
      </c>
      <c r="C2639" s="4">
        <v>6</v>
      </c>
    </row>
    <row r="2640" spans="1:3" x14ac:dyDescent="0.25">
      <c r="A2640" s="36">
        <v>36</v>
      </c>
      <c r="B2640">
        <v>40</v>
      </c>
      <c r="C2640" s="4">
        <v>9</v>
      </c>
    </row>
    <row r="2641" spans="1:3" x14ac:dyDescent="0.25">
      <c r="A2641" s="36">
        <v>36</v>
      </c>
      <c r="B2641">
        <v>41</v>
      </c>
      <c r="C2641" s="4">
        <v>9</v>
      </c>
    </row>
    <row r="2642" spans="1:3" x14ac:dyDescent="0.25">
      <c r="A2642" s="36">
        <v>36</v>
      </c>
      <c r="B2642">
        <v>42</v>
      </c>
      <c r="C2642" s="4">
        <v>12</v>
      </c>
    </row>
    <row r="2643" spans="1:3" x14ac:dyDescent="0.25">
      <c r="A2643" s="36">
        <v>36</v>
      </c>
      <c r="B2643">
        <v>43</v>
      </c>
      <c r="C2643" s="4">
        <v>10</v>
      </c>
    </row>
    <row r="2644" spans="1:3" x14ac:dyDescent="0.25">
      <c r="A2644" s="36">
        <v>36</v>
      </c>
      <c r="B2644">
        <v>44</v>
      </c>
      <c r="C2644" s="4">
        <v>9</v>
      </c>
    </row>
    <row r="2645" spans="1:3" x14ac:dyDescent="0.25">
      <c r="A2645" s="36">
        <v>36</v>
      </c>
      <c r="B2645">
        <v>45</v>
      </c>
      <c r="C2645" s="4">
        <v>7</v>
      </c>
    </row>
    <row r="2646" spans="1:3" x14ac:dyDescent="0.25">
      <c r="A2646" s="36">
        <v>36</v>
      </c>
      <c r="B2646">
        <v>46</v>
      </c>
      <c r="C2646" s="4">
        <v>7</v>
      </c>
    </row>
    <row r="2647" spans="1:3" x14ac:dyDescent="0.25">
      <c r="A2647" s="36">
        <v>36</v>
      </c>
      <c r="B2647">
        <v>47</v>
      </c>
      <c r="C2647" s="4">
        <v>8</v>
      </c>
    </row>
    <row r="2648" spans="1:3" x14ac:dyDescent="0.25">
      <c r="A2648" s="36">
        <v>36</v>
      </c>
      <c r="B2648">
        <v>48</v>
      </c>
      <c r="C2648" s="4">
        <v>7</v>
      </c>
    </row>
    <row r="2649" spans="1:3" x14ac:dyDescent="0.25">
      <c r="A2649" s="41" t="s">
        <v>555</v>
      </c>
      <c r="B2649" s="3">
        <v>3</v>
      </c>
      <c r="C2649" s="3">
        <v>4</v>
      </c>
    </row>
    <row r="2650" spans="1:3" x14ac:dyDescent="0.25">
      <c r="A2650" s="36" t="s">
        <v>555</v>
      </c>
      <c r="B2650">
        <v>4</v>
      </c>
      <c r="C2650" s="4">
        <v>8</v>
      </c>
    </row>
    <row r="2651" spans="1:3" x14ac:dyDescent="0.25">
      <c r="A2651" s="36" t="s">
        <v>555</v>
      </c>
      <c r="B2651">
        <v>5</v>
      </c>
      <c r="C2651" s="4">
        <v>8</v>
      </c>
    </row>
    <row r="2652" spans="1:3" x14ac:dyDescent="0.25">
      <c r="A2652" s="36" t="s">
        <v>555</v>
      </c>
      <c r="B2652">
        <v>6</v>
      </c>
      <c r="C2652" s="4">
        <v>9</v>
      </c>
    </row>
    <row r="2653" spans="1:3" x14ac:dyDescent="0.25">
      <c r="A2653" s="36" t="s">
        <v>555</v>
      </c>
      <c r="B2653">
        <v>7</v>
      </c>
      <c r="C2653" s="4">
        <v>9</v>
      </c>
    </row>
    <row r="2654" spans="1:3" x14ac:dyDescent="0.25">
      <c r="A2654" s="36" t="s">
        <v>555</v>
      </c>
      <c r="B2654">
        <v>8</v>
      </c>
      <c r="C2654" s="4">
        <v>8</v>
      </c>
    </row>
    <row r="2655" spans="1:3" x14ac:dyDescent="0.25">
      <c r="A2655" s="36" t="s">
        <v>555</v>
      </c>
      <c r="B2655">
        <v>9</v>
      </c>
      <c r="C2655" s="4">
        <v>8</v>
      </c>
    </row>
    <row r="2656" spans="1:3" x14ac:dyDescent="0.25">
      <c r="A2656" s="36" t="s">
        <v>555</v>
      </c>
      <c r="B2656">
        <v>10</v>
      </c>
      <c r="C2656" s="4">
        <v>8</v>
      </c>
    </row>
    <row r="2657" spans="1:3" x14ac:dyDescent="0.25">
      <c r="A2657" s="36" t="s">
        <v>555</v>
      </c>
      <c r="B2657">
        <v>11</v>
      </c>
      <c r="C2657" s="4">
        <v>8</v>
      </c>
    </row>
    <row r="2658" spans="1:3" x14ac:dyDescent="0.25">
      <c r="A2658" s="36" t="s">
        <v>555</v>
      </c>
      <c r="B2658">
        <v>12</v>
      </c>
      <c r="C2658" s="4">
        <v>8</v>
      </c>
    </row>
    <row r="2659" spans="1:3" x14ac:dyDescent="0.25">
      <c r="A2659" s="36" t="s">
        <v>555</v>
      </c>
      <c r="B2659">
        <v>13</v>
      </c>
      <c r="C2659" s="4">
        <v>10</v>
      </c>
    </row>
    <row r="2660" spans="1:3" x14ac:dyDescent="0.25">
      <c r="A2660" s="36" t="s">
        <v>555</v>
      </c>
      <c r="B2660">
        <v>14</v>
      </c>
      <c r="C2660" s="4">
        <v>7</v>
      </c>
    </row>
    <row r="2661" spans="1:3" x14ac:dyDescent="0.25">
      <c r="A2661" s="36" t="s">
        <v>555</v>
      </c>
      <c r="B2661">
        <v>15</v>
      </c>
      <c r="C2661" s="4">
        <v>7</v>
      </c>
    </row>
    <row r="2662" spans="1:3" x14ac:dyDescent="0.25">
      <c r="A2662" s="36" t="s">
        <v>555</v>
      </c>
      <c r="B2662">
        <v>16</v>
      </c>
      <c r="C2662" s="4">
        <v>8</v>
      </c>
    </row>
    <row r="2663" spans="1:3" x14ac:dyDescent="0.25">
      <c r="A2663" s="36" t="s">
        <v>555</v>
      </c>
      <c r="B2663">
        <v>17</v>
      </c>
      <c r="C2663" s="4">
        <v>7</v>
      </c>
    </row>
    <row r="2664" spans="1:3" x14ac:dyDescent="0.25">
      <c r="A2664" s="36" t="s">
        <v>555</v>
      </c>
      <c r="B2664">
        <v>18</v>
      </c>
      <c r="C2664" s="4">
        <v>8</v>
      </c>
    </row>
    <row r="2665" spans="1:3" x14ac:dyDescent="0.25">
      <c r="A2665" s="36" t="s">
        <v>555</v>
      </c>
      <c r="B2665">
        <v>19</v>
      </c>
      <c r="C2665" s="4">
        <v>8</v>
      </c>
    </row>
    <row r="2666" spans="1:3" x14ac:dyDescent="0.25">
      <c r="A2666" s="36" t="s">
        <v>555</v>
      </c>
      <c r="B2666">
        <v>20</v>
      </c>
      <c r="C2666" s="4">
        <v>4</v>
      </c>
    </row>
    <row r="2667" spans="1:3" x14ac:dyDescent="0.25">
      <c r="A2667" s="36" t="s">
        <v>555</v>
      </c>
      <c r="B2667">
        <v>21</v>
      </c>
      <c r="C2667" s="4">
        <v>5</v>
      </c>
    </row>
    <row r="2668" spans="1:3" x14ac:dyDescent="0.25">
      <c r="A2668" s="36" t="s">
        <v>555</v>
      </c>
      <c r="B2668">
        <v>22</v>
      </c>
      <c r="C2668" s="4">
        <v>9</v>
      </c>
    </row>
    <row r="2669" spans="1:3" x14ac:dyDescent="0.25">
      <c r="A2669" s="36" t="s">
        <v>555</v>
      </c>
      <c r="B2669">
        <v>23</v>
      </c>
      <c r="C2669" s="4">
        <v>10</v>
      </c>
    </row>
    <row r="2670" spans="1:3" x14ac:dyDescent="0.25">
      <c r="A2670" s="36" t="s">
        <v>555</v>
      </c>
      <c r="B2670">
        <v>24</v>
      </c>
      <c r="C2670" s="4">
        <v>9</v>
      </c>
    </row>
    <row r="2671" spans="1:3" x14ac:dyDescent="0.25">
      <c r="A2671" s="36" t="s">
        <v>555</v>
      </c>
      <c r="B2671">
        <v>25</v>
      </c>
      <c r="C2671" s="4">
        <v>9</v>
      </c>
    </row>
    <row r="2672" spans="1:3" x14ac:dyDescent="0.25">
      <c r="A2672" s="36" t="s">
        <v>555</v>
      </c>
      <c r="B2672">
        <v>26</v>
      </c>
      <c r="C2672" s="4">
        <v>8</v>
      </c>
    </row>
    <row r="2673" spans="1:3" x14ac:dyDescent="0.25">
      <c r="A2673" s="36" t="s">
        <v>555</v>
      </c>
      <c r="B2673">
        <v>27</v>
      </c>
      <c r="C2673" s="4">
        <v>6</v>
      </c>
    </row>
    <row r="2674" spans="1:3" x14ac:dyDescent="0.25">
      <c r="A2674" s="36" t="s">
        <v>555</v>
      </c>
      <c r="B2674">
        <v>28</v>
      </c>
      <c r="C2674" s="4">
        <v>7</v>
      </c>
    </row>
    <row r="2675" spans="1:3" x14ac:dyDescent="0.25">
      <c r="A2675" s="36" t="s">
        <v>555</v>
      </c>
      <c r="B2675">
        <v>29</v>
      </c>
      <c r="C2675" s="4">
        <v>8</v>
      </c>
    </row>
    <row r="2676" spans="1:3" x14ac:dyDescent="0.25">
      <c r="A2676" s="36" t="s">
        <v>555</v>
      </c>
      <c r="B2676">
        <v>30</v>
      </c>
      <c r="C2676" s="4">
        <v>8</v>
      </c>
    </row>
    <row r="2677" spans="1:3" x14ac:dyDescent="0.25">
      <c r="A2677" s="36" t="s">
        <v>555</v>
      </c>
      <c r="B2677">
        <v>31</v>
      </c>
      <c r="C2677" s="4">
        <v>8</v>
      </c>
    </row>
    <row r="2678" spans="1:3" x14ac:dyDescent="0.25">
      <c r="A2678" s="36" t="s">
        <v>555</v>
      </c>
      <c r="B2678">
        <v>32</v>
      </c>
      <c r="C2678" s="4">
        <v>10</v>
      </c>
    </row>
    <row r="2679" spans="1:3" x14ac:dyDescent="0.25">
      <c r="A2679" s="36" t="s">
        <v>555</v>
      </c>
      <c r="B2679">
        <v>33</v>
      </c>
      <c r="C2679" s="4">
        <v>8</v>
      </c>
    </row>
    <row r="2680" spans="1:3" x14ac:dyDescent="0.25">
      <c r="A2680" s="36" t="s">
        <v>555</v>
      </c>
      <c r="B2680">
        <v>34</v>
      </c>
      <c r="C2680" s="4">
        <v>8</v>
      </c>
    </row>
    <row r="2681" spans="1:3" x14ac:dyDescent="0.25">
      <c r="A2681" s="36" t="s">
        <v>555</v>
      </c>
      <c r="B2681">
        <v>35</v>
      </c>
      <c r="C2681" s="4">
        <v>3</v>
      </c>
    </row>
    <row r="2682" spans="1:3" x14ac:dyDescent="0.25">
      <c r="A2682" s="36" t="s">
        <v>555</v>
      </c>
      <c r="B2682">
        <v>36</v>
      </c>
      <c r="C2682" s="4">
        <v>6</v>
      </c>
    </row>
    <row r="2683" spans="1:3" x14ac:dyDescent="0.25">
      <c r="A2683" s="36" t="s">
        <v>555</v>
      </c>
      <c r="B2683">
        <v>37</v>
      </c>
      <c r="C2683" s="4">
        <v>8</v>
      </c>
    </row>
    <row r="2684" spans="1:3" x14ac:dyDescent="0.25">
      <c r="A2684" s="36" t="s">
        <v>555</v>
      </c>
      <c r="B2684">
        <v>38</v>
      </c>
      <c r="C2684" s="4">
        <v>8</v>
      </c>
    </row>
    <row r="2685" spans="1:3" x14ac:dyDescent="0.25">
      <c r="A2685" s="36" t="s">
        <v>555</v>
      </c>
      <c r="B2685">
        <v>39</v>
      </c>
      <c r="C2685" s="4">
        <v>10</v>
      </c>
    </row>
    <row r="2686" spans="1:3" x14ac:dyDescent="0.25">
      <c r="A2686" s="36" t="s">
        <v>555</v>
      </c>
      <c r="B2686">
        <v>40</v>
      </c>
      <c r="C2686" s="4">
        <v>9</v>
      </c>
    </row>
    <row r="2687" spans="1:3" x14ac:dyDescent="0.25">
      <c r="A2687" s="36" t="s">
        <v>555</v>
      </c>
      <c r="B2687">
        <v>41</v>
      </c>
      <c r="C2687" s="4">
        <v>7</v>
      </c>
    </row>
    <row r="2688" spans="1:3" x14ac:dyDescent="0.25">
      <c r="A2688" s="36" t="s">
        <v>555</v>
      </c>
      <c r="B2688">
        <v>42</v>
      </c>
      <c r="C2688" s="4">
        <v>10</v>
      </c>
    </row>
    <row r="2689" spans="1:3" x14ac:dyDescent="0.25">
      <c r="A2689" s="36" t="s">
        <v>555</v>
      </c>
      <c r="B2689">
        <v>43</v>
      </c>
      <c r="C2689" s="4">
        <v>9</v>
      </c>
    </row>
    <row r="2690" spans="1:3" x14ac:dyDescent="0.25">
      <c r="A2690" s="36" t="s">
        <v>555</v>
      </c>
      <c r="B2690">
        <v>44</v>
      </c>
      <c r="C2690" s="4">
        <v>8</v>
      </c>
    </row>
    <row r="2691" spans="1:3" x14ac:dyDescent="0.25">
      <c r="A2691" s="36" t="s">
        <v>555</v>
      </c>
      <c r="B2691">
        <v>45</v>
      </c>
      <c r="C2691" s="4">
        <v>8</v>
      </c>
    </row>
    <row r="2692" spans="1:3" x14ac:dyDescent="0.25">
      <c r="A2692" s="36" t="s">
        <v>555</v>
      </c>
      <c r="B2692">
        <v>46</v>
      </c>
      <c r="C2692" s="4">
        <v>8</v>
      </c>
    </row>
    <row r="2693" spans="1:3" x14ac:dyDescent="0.25">
      <c r="A2693" s="36" t="s">
        <v>555</v>
      </c>
      <c r="B2693">
        <v>47</v>
      </c>
      <c r="C2693" s="4">
        <v>7</v>
      </c>
    </row>
    <row r="2694" spans="1:3" x14ac:dyDescent="0.25">
      <c r="A2694" s="36" t="s">
        <v>555</v>
      </c>
      <c r="B2694">
        <v>48</v>
      </c>
      <c r="C2694" s="4">
        <v>8</v>
      </c>
    </row>
    <row r="2695" spans="1:3" x14ac:dyDescent="0.25">
      <c r="A2695" s="41">
        <v>37</v>
      </c>
      <c r="B2695" s="3">
        <v>3</v>
      </c>
      <c r="C2695" s="3">
        <v>4</v>
      </c>
    </row>
    <row r="2696" spans="1:3" x14ac:dyDescent="0.25">
      <c r="A2696" s="36">
        <v>37</v>
      </c>
      <c r="B2696">
        <v>4</v>
      </c>
      <c r="C2696" s="4">
        <v>8</v>
      </c>
    </row>
    <row r="2697" spans="1:3" x14ac:dyDescent="0.25">
      <c r="A2697" s="36">
        <v>37</v>
      </c>
      <c r="B2697">
        <v>5</v>
      </c>
      <c r="C2697" s="4">
        <v>7</v>
      </c>
    </row>
    <row r="2698" spans="1:3" x14ac:dyDescent="0.25">
      <c r="A2698" s="36">
        <v>37</v>
      </c>
      <c r="B2698">
        <v>6</v>
      </c>
      <c r="C2698" s="4">
        <v>7</v>
      </c>
    </row>
    <row r="2699" spans="1:3" x14ac:dyDescent="0.25">
      <c r="A2699" s="36">
        <v>37</v>
      </c>
      <c r="B2699">
        <v>7</v>
      </c>
      <c r="C2699" s="4">
        <v>7</v>
      </c>
    </row>
    <row r="2700" spans="1:3" x14ac:dyDescent="0.25">
      <c r="A2700" s="36">
        <v>37</v>
      </c>
      <c r="B2700">
        <v>8</v>
      </c>
      <c r="C2700" s="4">
        <v>11</v>
      </c>
    </row>
    <row r="2701" spans="1:3" x14ac:dyDescent="0.25">
      <c r="A2701" s="36">
        <v>37</v>
      </c>
      <c r="B2701">
        <v>9</v>
      </c>
      <c r="C2701" s="4">
        <v>6</v>
      </c>
    </row>
    <row r="2702" spans="1:3" x14ac:dyDescent="0.25">
      <c r="A2702" s="36">
        <v>37</v>
      </c>
      <c r="B2702">
        <v>10</v>
      </c>
      <c r="C2702" s="4">
        <v>10</v>
      </c>
    </row>
    <row r="2703" spans="1:3" x14ac:dyDescent="0.25">
      <c r="A2703" s="36">
        <v>37</v>
      </c>
      <c r="B2703">
        <v>11</v>
      </c>
      <c r="C2703" s="4">
        <v>10</v>
      </c>
    </row>
    <row r="2704" spans="1:3" x14ac:dyDescent="0.25">
      <c r="A2704" s="36">
        <v>37</v>
      </c>
      <c r="B2704">
        <v>12</v>
      </c>
      <c r="C2704" s="4">
        <v>9</v>
      </c>
    </row>
    <row r="2705" spans="1:3" x14ac:dyDescent="0.25">
      <c r="A2705" s="36">
        <v>37</v>
      </c>
      <c r="B2705">
        <v>13</v>
      </c>
      <c r="C2705" s="4">
        <v>8</v>
      </c>
    </row>
    <row r="2706" spans="1:3" x14ac:dyDescent="0.25">
      <c r="A2706" s="36">
        <v>37</v>
      </c>
      <c r="B2706">
        <v>14</v>
      </c>
      <c r="C2706" s="4">
        <v>8</v>
      </c>
    </row>
    <row r="2707" spans="1:3" x14ac:dyDescent="0.25">
      <c r="A2707" s="36">
        <v>37</v>
      </c>
      <c r="B2707">
        <v>15</v>
      </c>
      <c r="C2707" s="4">
        <v>7</v>
      </c>
    </row>
    <row r="2708" spans="1:3" x14ac:dyDescent="0.25">
      <c r="A2708" s="36">
        <v>37</v>
      </c>
      <c r="B2708">
        <v>16</v>
      </c>
      <c r="C2708" s="4">
        <v>9</v>
      </c>
    </row>
    <row r="2709" spans="1:3" x14ac:dyDescent="0.25">
      <c r="A2709" s="36">
        <v>37</v>
      </c>
      <c r="B2709">
        <v>17</v>
      </c>
      <c r="C2709" s="4">
        <v>6</v>
      </c>
    </row>
    <row r="2710" spans="1:3" x14ac:dyDescent="0.25">
      <c r="A2710" s="36">
        <v>37</v>
      </c>
      <c r="B2710">
        <v>18</v>
      </c>
      <c r="C2710" s="4">
        <v>9</v>
      </c>
    </row>
    <row r="2711" spans="1:3" x14ac:dyDescent="0.25">
      <c r="A2711" s="36">
        <v>37</v>
      </c>
      <c r="B2711">
        <v>19</v>
      </c>
      <c r="C2711" s="4">
        <v>9</v>
      </c>
    </row>
    <row r="2712" spans="1:3" x14ac:dyDescent="0.25">
      <c r="A2712" s="36">
        <v>37</v>
      </c>
      <c r="B2712">
        <v>20</v>
      </c>
      <c r="C2712" s="4">
        <v>8</v>
      </c>
    </row>
    <row r="2713" spans="1:3" x14ac:dyDescent="0.25">
      <c r="A2713" s="36">
        <v>37</v>
      </c>
      <c r="B2713">
        <v>21</v>
      </c>
      <c r="C2713" s="4">
        <v>7</v>
      </c>
    </row>
    <row r="2714" spans="1:3" x14ac:dyDescent="0.25">
      <c r="A2714" s="36">
        <v>37</v>
      </c>
      <c r="B2714">
        <v>22</v>
      </c>
      <c r="C2714" s="4">
        <v>6</v>
      </c>
    </row>
    <row r="2715" spans="1:3" x14ac:dyDescent="0.25">
      <c r="A2715" s="36">
        <v>37</v>
      </c>
      <c r="B2715">
        <v>23</v>
      </c>
      <c r="C2715" s="4">
        <v>6</v>
      </c>
    </row>
    <row r="2716" spans="1:3" x14ac:dyDescent="0.25">
      <c r="A2716" s="36">
        <v>37</v>
      </c>
      <c r="B2716">
        <v>24</v>
      </c>
      <c r="C2716" s="4">
        <v>6</v>
      </c>
    </row>
    <row r="2717" spans="1:3" x14ac:dyDescent="0.25">
      <c r="A2717" s="36">
        <v>37</v>
      </c>
      <c r="B2717">
        <v>25</v>
      </c>
      <c r="C2717" s="4">
        <v>7</v>
      </c>
    </row>
    <row r="2718" spans="1:3" x14ac:dyDescent="0.25">
      <c r="A2718" s="36">
        <v>37</v>
      </c>
      <c r="B2718">
        <v>26</v>
      </c>
      <c r="C2718" s="4">
        <v>8</v>
      </c>
    </row>
    <row r="2719" spans="1:3" x14ac:dyDescent="0.25">
      <c r="A2719" s="36">
        <v>37</v>
      </c>
      <c r="B2719">
        <v>27</v>
      </c>
      <c r="C2719" s="4">
        <v>10</v>
      </c>
    </row>
    <row r="2720" spans="1:3" x14ac:dyDescent="0.25">
      <c r="A2720" s="36">
        <v>37</v>
      </c>
      <c r="B2720">
        <v>28</v>
      </c>
      <c r="C2720" s="4">
        <v>9</v>
      </c>
    </row>
    <row r="2721" spans="1:3" x14ac:dyDescent="0.25">
      <c r="A2721" s="36">
        <v>37</v>
      </c>
      <c r="B2721">
        <v>29</v>
      </c>
      <c r="C2721" s="4">
        <v>8</v>
      </c>
    </row>
    <row r="2722" spans="1:3" x14ac:dyDescent="0.25">
      <c r="A2722" s="36">
        <v>37</v>
      </c>
      <c r="B2722">
        <v>30</v>
      </c>
      <c r="C2722" s="4">
        <v>7</v>
      </c>
    </row>
    <row r="2723" spans="1:3" x14ac:dyDescent="0.25">
      <c r="A2723" s="36">
        <v>37</v>
      </c>
      <c r="B2723">
        <v>31</v>
      </c>
      <c r="C2723" s="4">
        <v>6</v>
      </c>
    </row>
    <row r="2724" spans="1:3" x14ac:dyDescent="0.25">
      <c r="A2724" s="36">
        <v>37</v>
      </c>
      <c r="B2724">
        <v>32</v>
      </c>
      <c r="C2724" s="4">
        <v>9</v>
      </c>
    </row>
    <row r="2725" spans="1:3" x14ac:dyDescent="0.25">
      <c r="A2725" s="36">
        <v>37</v>
      </c>
      <c r="B2725">
        <v>33</v>
      </c>
      <c r="C2725" s="4">
        <v>8</v>
      </c>
    </row>
    <row r="2726" spans="1:3" x14ac:dyDescent="0.25">
      <c r="A2726" s="36">
        <v>37</v>
      </c>
      <c r="B2726">
        <v>34</v>
      </c>
      <c r="C2726" s="4">
        <v>10</v>
      </c>
    </row>
    <row r="2727" spans="1:3" x14ac:dyDescent="0.25">
      <c r="A2727" s="36">
        <v>37</v>
      </c>
      <c r="B2727">
        <v>35</v>
      </c>
      <c r="C2727" s="4">
        <v>7</v>
      </c>
    </row>
    <row r="2728" spans="1:3" x14ac:dyDescent="0.25">
      <c r="A2728" s="36">
        <v>37</v>
      </c>
      <c r="B2728">
        <v>36</v>
      </c>
      <c r="C2728" s="4">
        <v>9</v>
      </c>
    </row>
    <row r="2729" spans="1:3" x14ac:dyDescent="0.25">
      <c r="A2729" s="36">
        <v>37</v>
      </c>
      <c r="B2729">
        <v>37</v>
      </c>
      <c r="C2729" s="4">
        <v>9</v>
      </c>
    </row>
    <row r="2730" spans="1:3" x14ac:dyDescent="0.25">
      <c r="A2730" s="36">
        <v>37</v>
      </c>
      <c r="B2730">
        <v>38</v>
      </c>
      <c r="C2730" s="4">
        <v>9</v>
      </c>
    </row>
    <row r="2731" spans="1:3" x14ac:dyDescent="0.25">
      <c r="A2731" s="36">
        <v>37</v>
      </c>
      <c r="B2731">
        <v>39</v>
      </c>
      <c r="C2731" s="4">
        <v>10</v>
      </c>
    </row>
    <row r="2732" spans="1:3" x14ac:dyDescent="0.25">
      <c r="A2732" s="36">
        <v>37</v>
      </c>
      <c r="B2732">
        <v>40</v>
      </c>
      <c r="C2732" s="4">
        <v>8</v>
      </c>
    </row>
    <row r="2733" spans="1:3" x14ac:dyDescent="0.25">
      <c r="A2733" s="36">
        <v>37</v>
      </c>
      <c r="B2733">
        <v>41</v>
      </c>
      <c r="C2733" s="4">
        <v>10</v>
      </c>
    </row>
    <row r="2734" spans="1:3" x14ac:dyDescent="0.25">
      <c r="A2734" s="36">
        <v>37</v>
      </c>
      <c r="B2734">
        <v>42</v>
      </c>
      <c r="C2734" s="4">
        <v>9</v>
      </c>
    </row>
    <row r="2735" spans="1:3" x14ac:dyDescent="0.25">
      <c r="A2735" s="36">
        <v>37</v>
      </c>
      <c r="B2735">
        <v>43</v>
      </c>
      <c r="C2735" s="4">
        <v>7</v>
      </c>
    </row>
    <row r="2736" spans="1:3" x14ac:dyDescent="0.25">
      <c r="A2736" s="36">
        <v>37</v>
      </c>
      <c r="B2736">
        <v>44</v>
      </c>
      <c r="C2736" s="4">
        <v>8</v>
      </c>
    </row>
    <row r="2737" spans="1:3" x14ac:dyDescent="0.25">
      <c r="A2737" s="36">
        <v>37</v>
      </c>
      <c r="B2737">
        <v>45</v>
      </c>
      <c r="C2737" s="4">
        <v>7</v>
      </c>
    </row>
    <row r="2738" spans="1:3" x14ac:dyDescent="0.25">
      <c r="A2738" s="36">
        <v>37</v>
      </c>
      <c r="B2738">
        <v>46</v>
      </c>
      <c r="C2738" s="4">
        <v>10</v>
      </c>
    </row>
    <row r="2739" spans="1:3" x14ac:dyDescent="0.25">
      <c r="A2739" s="36">
        <v>37</v>
      </c>
      <c r="B2739">
        <v>47</v>
      </c>
      <c r="C2739" s="4">
        <v>7</v>
      </c>
    </row>
    <row r="2740" spans="1:3" x14ac:dyDescent="0.25">
      <c r="A2740" s="36">
        <v>37</v>
      </c>
      <c r="B2740">
        <v>48</v>
      </c>
      <c r="C2740" s="4">
        <v>7</v>
      </c>
    </row>
    <row r="2741" spans="1:3" x14ac:dyDescent="0.25">
      <c r="A2741" s="41" t="s">
        <v>1545</v>
      </c>
      <c r="B2741" s="3">
        <v>3</v>
      </c>
      <c r="C2741" s="3">
        <v>9</v>
      </c>
    </row>
    <row r="2742" spans="1:3" x14ac:dyDescent="0.25">
      <c r="A2742" s="36" t="s">
        <v>1545</v>
      </c>
      <c r="B2742">
        <v>4</v>
      </c>
      <c r="C2742" s="4">
        <v>11</v>
      </c>
    </row>
    <row r="2743" spans="1:3" x14ac:dyDescent="0.25">
      <c r="A2743" s="36" t="s">
        <v>1545</v>
      </c>
      <c r="B2743">
        <v>5</v>
      </c>
      <c r="C2743" s="4">
        <v>11</v>
      </c>
    </row>
    <row r="2744" spans="1:3" x14ac:dyDescent="0.25">
      <c r="A2744" s="36" t="s">
        <v>1545</v>
      </c>
      <c r="B2744">
        <v>6</v>
      </c>
      <c r="C2744" s="4">
        <v>10</v>
      </c>
    </row>
    <row r="2745" spans="1:3" x14ac:dyDescent="0.25">
      <c r="A2745" s="36" t="s">
        <v>1545</v>
      </c>
      <c r="B2745">
        <v>7</v>
      </c>
      <c r="C2745" s="4">
        <v>6</v>
      </c>
    </row>
    <row r="2746" spans="1:3" x14ac:dyDescent="0.25">
      <c r="A2746" s="36" t="s">
        <v>1545</v>
      </c>
      <c r="B2746">
        <v>8</v>
      </c>
      <c r="C2746" s="4">
        <v>10</v>
      </c>
    </row>
    <row r="2747" spans="1:3" x14ac:dyDescent="0.25">
      <c r="A2747" s="36" t="s">
        <v>1545</v>
      </c>
      <c r="B2747">
        <v>9</v>
      </c>
      <c r="C2747" s="4">
        <v>9</v>
      </c>
    </row>
    <row r="2748" spans="1:3" x14ac:dyDescent="0.25">
      <c r="A2748" s="36" t="s">
        <v>1545</v>
      </c>
      <c r="B2748">
        <v>10</v>
      </c>
      <c r="C2748" s="4">
        <v>5</v>
      </c>
    </row>
    <row r="2749" spans="1:3" x14ac:dyDescent="0.25">
      <c r="A2749" s="36" t="s">
        <v>1545</v>
      </c>
      <c r="B2749">
        <v>11</v>
      </c>
      <c r="C2749" s="4">
        <v>9</v>
      </c>
    </row>
    <row r="2750" spans="1:3" x14ac:dyDescent="0.25">
      <c r="A2750" s="36" t="s">
        <v>1545</v>
      </c>
      <c r="B2750">
        <v>12</v>
      </c>
      <c r="C2750" s="4">
        <v>10</v>
      </c>
    </row>
    <row r="2751" spans="1:3" x14ac:dyDescent="0.25">
      <c r="A2751" s="36" t="s">
        <v>1545</v>
      </c>
      <c r="B2751">
        <v>13</v>
      </c>
      <c r="C2751" s="4">
        <v>9</v>
      </c>
    </row>
    <row r="2752" spans="1:3" x14ac:dyDescent="0.25">
      <c r="A2752" s="36" t="s">
        <v>1545</v>
      </c>
      <c r="B2752">
        <v>14</v>
      </c>
      <c r="C2752" s="4">
        <v>9</v>
      </c>
    </row>
    <row r="2753" spans="1:3" x14ac:dyDescent="0.25">
      <c r="A2753" s="36" t="s">
        <v>1545</v>
      </c>
      <c r="B2753">
        <v>15</v>
      </c>
      <c r="C2753" s="4">
        <v>10</v>
      </c>
    </row>
    <row r="2754" spans="1:3" x14ac:dyDescent="0.25">
      <c r="A2754" s="36" t="s">
        <v>1545</v>
      </c>
      <c r="B2754">
        <v>16</v>
      </c>
      <c r="C2754" s="4">
        <v>10</v>
      </c>
    </row>
    <row r="2755" spans="1:3" x14ac:dyDescent="0.25">
      <c r="A2755" s="36" t="s">
        <v>1545</v>
      </c>
      <c r="B2755">
        <v>17</v>
      </c>
      <c r="C2755" s="4">
        <v>9</v>
      </c>
    </row>
    <row r="2756" spans="1:3" x14ac:dyDescent="0.25">
      <c r="A2756" s="36" t="s">
        <v>1545</v>
      </c>
      <c r="B2756">
        <v>18</v>
      </c>
      <c r="C2756" s="4">
        <v>9</v>
      </c>
    </row>
    <row r="2757" spans="1:3" x14ac:dyDescent="0.25">
      <c r="A2757" s="36" t="s">
        <v>1545</v>
      </c>
      <c r="B2757">
        <v>19</v>
      </c>
      <c r="C2757" s="4">
        <v>10</v>
      </c>
    </row>
    <row r="2758" spans="1:3" x14ac:dyDescent="0.25">
      <c r="A2758" s="36" t="s">
        <v>1545</v>
      </c>
      <c r="B2758">
        <v>20</v>
      </c>
      <c r="C2758" s="4">
        <v>10</v>
      </c>
    </row>
    <row r="2759" spans="1:3" x14ac:dyDescent="0.25">
      <c r="A2759" s="36" t="s">
        <v>1545</v>
      </c>
      <c r="B2759">
        <v>21</v>
      </c>
      <c r="C2759" s="4">
        <v>9</v>
      </c>
    </row>
    <row r="2760" spans="1:3" x14ac:dyDescent="0.25">
      <c r="A2760" s="36" t="s">
        <v>1545</v>
      </c>
      <c r="B2760">
        <v>22</v>
      </c>
      <c r="C2760" s="4">
        <v>7</v>
      </c>
    </row>
    <row r="2761" spans="1:3" x14ac:dyDescent="0.25">
      <c r="A2761" s="36" t="s">
        <v>1545</v>
      </c>
      <c r="B2761">
        <v>23</v>
      </c>
      <c r="C2761" s="4">
        <v>8</v>
      </c>
    </row>
    <row r="2762" spans="1:3" x14ac:dyDescent="0.25">
      <c r="A2762" s="36" t="s">
        <v>1545</v>
      </c>
      <c r="B2762">
        <v>24</v>
      </c>
      <c r="C2762" s="4">
        <v>8</v>
      </c>
    </row>
    <row r="2763" spans="1:3" x14ac:dyDescent="0.25">
      <c r="A2763" s="36" t="s">
        <v>1545</v>
      </c>
      <c r="B2763">
        <v>25</v>
      </c>
      <c r="C2763" s="4">
        <v>10</v>
      </c>
    </row>
    <row r="2764" spans="1:3" x14ac:dyDescent="0.25">
      <c r="A2764" s="36" t="s">
        <v>1545</v>
      </c>
      <c r="B2764">
        <v>26</v>
      </c>
      <c r="C2764" s="4">
        <v>7</v>
      </c>
    </row>
    <row r="2765" spans="1:3" x14ac:dyDescent="0.25">
      <c r="A2765" s="36" t="s">
        <v>1545</v>
      </c>
      <c r="B2765">
        <v>27</v>
      </c>
      <c r="C2765" s="4">
        <v>8</v>
      </c>
    </row>
    <row r="2766" spans="1:3" x14ac:dyDescent="0.25">
      <c r="A2766" s="36" t="s">
        <v>1545</v>
      </c>
      <c r="B2766">
        <v>28</v>
      </c>
      <c r="C2766" s="4">
        <v>9</v>
      </c>
    </row>
    <row r="2767" spans="1:3" x14ac:dyDescent="0.25">
      <c r="A2767" s="36" t="s">
        <v>1545</v>
      </c>
      <c r="B2767">
        <v>29</v>
      </c>
      <c r="C2767" s="4">
        <v>4</v>
      </c>
    </row>
    <row r="2768" spans="1:3" x14ac:dyDescent="0.25">
      <c r="A2768" s="36" t="s">
        <v>1545</v>
      </c>
      <c r="B2768">
        <v>30</v>
      </c>
      <c r="C2768" s="4">
        <v>9</v>
      </c>
    </row>
    <row r="2769" spans="1:3" x14ac:dyDescent="0.25">
      <c r="A2769" s="36" t="s">
        <v>1545</v>
      </c>
      <c r="B2769">
        <v>31</v>
      </c>
      <c r="C2769" s="4">
        <v>9</v>
      </c>
    </row>
    <row r="2770" spans="1:3" x14ac:dyDescent="0.25">
      <c r="A2770" s="36" t="s">
        <v>1545</v>
      </c>
      <c r="B2770">
        <v>32</v>
      </c>
      <c r="C2770" s="4">
        <v>10</v>
      </c>
    </row>
    <row r="2771" spans="1:3" x14ac:dyDescent="0.25">
      <c r="A2771" s="36" t="s">
        <v>1545</v>
      </c>
      <c r="B2771">
        <v>33</v>
      </c>
      <c r="C2771" s="4">
        <v>9</v>
      </c>
    </row>
    <row r="2772" spans="1:3" x14ac:dyDescent="0.25">
      <c r="A2772" s="36" t="s">
        <v>1545</v>
      </c>
      <c r="B2772">
        <v>34</v>
      </c>
      <c r="C2772" s="4">
        <v>12</v>
      </c>
    </row>
    <row r="2773" spans="1:3" x14ac:dyDescent="0.25">
      <c r="A2773" s="36" t="s">
        <v>1545</v>
      </c>
      <c r="B2773">
        <v>35</v>
      </c>
      <c r="C2773" s="4">
        <v>8</v>
      </c>
    </row>
    <row r="2774" spans="1:3" x14ac:dyDescent="0.25">
      <c r="A2774" s="36" t="s">
        <v>1545</v>
      </c>
      <c r="B2774">
        <v>36</v>
      </c>
      <c r="C2774" s="4">
        <v>9</v>
      </c>
    </row>
    <row r="2775" spans="1:3" x14ac:dyDescent="0.25">
      <c r="A2775" s="36" t="s">
        <v>1545</v>
      </c>
      <c r="B2775">
        <v>37</v>
      </c>
      <c r="C2775" s="4">
        <v>10</v>
      </c>
    </row>
    <row r="2776" spans="1:3" x14ac:dyDescent="0.25">
      <c r="A2776" s="36" t="s">
        <v>1545</v>
      </c>
      <c r="B2776">
        <v>38</v>
      </c>
      <c r="C2776" s="4">
        <v>10</v>
      </c>
    </row>
    <row r="2777" spans="1:3" x14ac:dyDescent="0.25">
      <c r="A2777" s="36" t="s">
        <v>1545</v>
      </c>
      <c r="B2777">
        <v>39</v>
      </c>
      <c r="C2777" s="4">
        <v>9</v>
      </c>
    </row>
    <row r="2778" spans="1:3" x14ac:dyDescent="0.25">
      <c r="A2778" s="36" t="s">
        <v>1545</v>
      </c>
      <c r="B2778">
        <v>40</v>
      </c>
      <c r="C2778" s="4">
        <v>8</v>
      </c>
    </row>
    <row r="2779" spans="1:3" x14ac:dyDescent="0.25">
      <c r="A2779" s="36" t="s">
        <v>1545</v>
      </c>
      <c r="B2779">
        <v>41</v>
      </c>
      <c r="C2779" s="4">
        <v>9</v>
      </c>
    </row>
    <row r="2780" spans="1:3" x14ac:dyDescent="0.25">
      <c r="A2780" s="36" t="s">
        <v>1545</v>
      </c>
      <c r="B2780">
        <v>42</v>
      </c>
      <c r="C2780" s="4">
        <v>8</v>
      </c>
    </row>
    <row r="2781" spans="1:3" x14ac:dyDescent="0.25">
      <c r="A2781" s="36" t="s">
        <v>1545</v>
      </c>
      <c r="B2781">
        <v>43</v>
      </c>
      <c r="C2781" s="4">
        <v>8</v>
      </c>
    </row>
    <row r="2782" spans="1:3" x14ac:dyDescent="0.25">
      <c r="A2782" s="36" t="s">
        <v>1545</v>
      </c>
      <c r="B2782">
        <v>44</v>
      </c>
      <c r="C2782" s="4">
        <v>8</v>
      </c>
    </row>
    <row r="2783" spans="1:3" x14ac:dyDescent="0.25">
      <c r="A2783" s="36" t="s">
        <v>1545</v>
      </c>
      <c r="B2783">
        <v>45</v>
      </c>
      <c r="C2783" s="4">
        <v>9</v>
      </c>
    </row>
    <row r="2784" spans="1:3" x14ac:dyDescent="0.25">
      <c r="A2784" s="36" t="s">
        <v>1545</v>
      </c>
      <c r="B2784">
        <v>46</v>
      </c>
      <c r="C2784" s="4">
        <v>7</v>
      </c>
    </row>
    <row r="2785" spans="1:3" x14ac:dyDescent="0.25">
      <c r="A2785" s="36" t="s">
        <v>1545</v>
      </c>
      <c r="B2785">
        <v>47</v>
      </c>
      <c r="C2785" s="4">
        <v>10</v>
      </c>
    </row>
    <row r="2786" spans="1:3" x14ac:dyDescent="0.25">
      <c r="A2786" s="36" t="s">
        <v>1545</v>
      </c>
      <c r="B2786">
        <v>48</v>
      </c>
      <c r="C2786" s="4">
        <v>10</v>
      </c>
    </row>
    <row r="2787" spans="1:3" x14ac:dyDescent="0.25">
      <c r="A2787" s="41">
        <v>38</v>
      </c>
      <c r="B2787" s="3">
        <v>3</v>
      </c>
      <c r="C2787" s="3">
        <v>4</v>
      </c>
    </row>
    <row r="2788" spans="1:3" x14ac:dyDescent="0.25">
      <c r="A2788" s="36">
        <v>38</v>
      </c>
      <c r="B2788">
        <v>4</v>
      </c>
      <c r="C2788" s="4">
        <v>9</v>
      </c>
    </row>
    <row r="2789" spans="1:3" x14ac:dyDescent="0.25">
      <c r="A2789" s="36">
        <v>38</v>
      </c>
      <c r="B2789">
        <v>5</v>
      </c>
      <c r="C2789">
        <v>9</v>
      </c>
    </row>
    <row r="2790" spans="1:3" x14ac:dyDescent="0.25">
      <c r="A2790" s="36">
        <v>38</v>
      </c>
      <c r="B2790">
        <v>6</v>
      </c>
      <c r="C2790">
        <v>8</v>
      </c>
    </row>
    <row r="2791" spans="1:3" x14ac:dyDescent="0.25">
      <c r="A2791" s="36">
        <v>38</v>
      </c>
      <c r="B2791">
        <v>7</v>
      </c>
      <c r="C2791">
        <v>8</v>
      </c>
    </row>
    <row r="2792" spans="1:3" x14ac:dyDescent="0.25">
      <c r="A2792" s="36">
        <v>38</v>
      </c>
      <c r="B2792">
        <v>8</v>
      </c>
      <c r="C2792">
        <v>8</v>
      </c>
    </row>
    <row r="2793" spans="1:3" x14ac:dyDescent="0.25">
      <c r="A2793" s="36">
        <v>38</v>
      </c>
      <c r="B2793">
        <v>9</v>
      </c>
      <c r="C2793">
        <v>9</v>
      </c>
    </row>
    <row r="2794" spans="1:3" x14ac:dyDescent="0.25">
      <c r="A2794" s="36">
        <v>38</v>
      </c>
      <c r="B2794">
        <v>10</v>
      </c>
      <c r="C2794">
        <v>7</v>
      </c>
    </row>
    <row r="2795" spans="1:3" x14ac:dyDescent="0.25">
      <c r="A2795" s="36">
        <v>38</v>
      </c>
      <c r="B2795">
        <v>11</v>
      </c>
      <c r="C2795">
        <v>9</v>
      </c>
    </row>
    <row r="2796" spans="1:3" x14ac:dyDescent="0.25">
      <c r="A2796" s="36">
        <v>38</v>
      </c>
      <c r="B2796">
        <v>12</v>
      </c>
      <c r="C2796">
        <v>7</v>
      </c>
    </row>
    <row r="2797" spans="1:3" x14ac:dyDescent="0.25">
      <c r="A2797" s="36">
        <v>38</v>
      </c>
      <c r="B2797">
        <v>13</v>
      </c>
      <c r="C2797">
        <v>8</v>
      </c>
    </row>
    <row r="2798" spans="1:3" x14ac:dyDescent="0.25">
      <c r="A2798" s="36">
        <v>38</v>
      </c>
      <c r="B2798">
        <v>14</v>
      </c>
      <c r="C2798">
        <v>11</v>
      </c>
    </row>
    <row r="2799" spans="1:3" x14ac:dyDescent="0.25">
      <c r="A2799" s="36">
        <v>38</v>
      </c>
      <c r="B2799">
        <v>15</v>
      </c>
      <c r="C2799">
        <v>7</v>
      </c>
    </row>
    <row r="2800" spans="1:3" x14ac:dyDescent="0.25">
      <c r="A2800" s="36">
        <v>38</v>
      </c>
      <c r="B2800">
        <v>16</v>
      </c>
      <c r="C2800">
        <v>4</v>
      </c>
    </row>
    <row r="2801" spans="1:3" x14ac:dyDescent="0.25">
      <c r="A2801" s="36">
        <v>38</v>
      </c>
      <c r="B2801">
        <v>17</v>
      </c>
      <c r="C2801">
        <v>9</v>
      </c>
    </row>
    <row r="2802" spans="1:3" x14ac:dyDescent="0.25">
      <c r="A2802" s="36">
        <v>38</v>
      </c>
      <c r="B2802">
        <v>18</v>
      </c>
      <c r="C2802">
        <v>8</v>
      </c>
    </row>
    <row r="2803" spans="1:3" x14ac:dyDescent="0.25">
      <c r="A2803" s="36">
        <v>38</v>
      </c>
      <c r="B2803">
        <v>19</v>
      </c>
      <c r="C2803">
        <v>9</v>
      </c>
    </row>
    <row r="2804" spans="1:3" x14ac:dyDescent="0.25">
      <c r="A2804" s="36">
        <v>38</v>
      </c>
      <c r="B2804">
        <v>20</v>
      </c>
      <c r="C2804">
        <v>7</v>
      </c>
    </row>
    <row r="2805" spans="1:3" x14ac:dyDescent="0.25">
      <c r="A2805" s="36">
        <v>38</v>
      </c>
      <c r="B2805">
        <v>21</v>
      </c>
      <c r="C2805">
        <v>7</v>
      </c>
    </row>
    <row r="2806" spans="1:3" x14ac:dyDescent="0.25">
      <c r="A2806" s="36">
        <v>38</v>
      </c>
      <c r="B2806">
        <v>22</v>
      </c>
      <c r="C2806">
        <v>8</v>
      </c>
    </row>
    <row r="2807" spans="1:3" x14ac:dyDescent="0.25">
      <c r="A2807" s="36">
        <v>38</v>
      </c>
      <c r="B2807">
        <v>23</v>
      </c>
      <c r="C2807">
        <v>8</v>
      </c>
    </row>
    <row r="2808" spans="1:3" x14ac:dyDescent="0.25">
      <c r="A2808" s="36">
        <v>38</v>
      </c>
      <c r="B2808">
        <v>24</v>
      </c>
      <c r="C2808">
        <v>8</v>
      </c>
    </row>
    <row r="2809" spans="1:3" x14ac:dyDescent="0.25">
      <c r="A2809" s="36">
        <v>38</v>
      </c>
      <c r="B2809">
        <v>25</v>
      </c>
      <c r="C2809">
        <v>7</v>
      </c>
    </row>
    <row r="2810" spans="1:3" x14ac:dyDescent="0.25">
      <c r="A2810" s="36">
        <v>38</v>
      </c>
      <c r="B2810">
        <v>26</v>
      </c>
      <c r="C2810">
        <v>9</v>
      </c>
    </row>
    <row r="2811" spans="1:3" x14ac:dyDescent="0.25">
      <c r="A2811" s="36">
        <v>38</v>
      </c>
      <c r="B2811">
        <v>27</v>
      </c>
      <c r="C2811">
        <v>10</v>
      </c>
    </row>
    <row r="2812" spans="1:3" x14ac:dyDescent="0.25">
      <c r="A2812" s="36">
        <v>38</v>
      </c>
      <c r="B2812">
        <v>28</v>
      </c>
      <c r="C2812">
        <v>8</v>
      </c>
    </row>
    <row r="2813" spans="1:3" x14ac:dyDescent="0.25">
      <c r="A2813" s="36">
        <v>38</v>
      </c>
      <c r="B2813">
        <v>29</v>
      </c>
      <c r="C2813">
        <v>8</v>
      </c>
    </row>
    <row r="2814" spans="1:3" x14ac:dyDescent="0.25">
      <c r="A2814" s="36">
        <v>38</v>
      </c>
      <c r="B2814">
        <v>30</v>
      </c>
      <c r="C2814">
        <v>8</v>
      </c>
    </row>
    <row r="2815" spans="1:3" x14ac:dyDescent="0.25">
      <c r="A2815" s="36">
        <v>38</v>
      </c>
      <c r="B2815">
        <v>31</v>
      </c>
      <c r="C2815">
        <v>8</v>
      </c>
    </row>
    <row r="2816" spans="1:3" x14ac:dyDescent="0.25">
      <c r="A2816" s="36">
        <v>38</v>
      </c>
      <c r="B2816">
        <v>32</v>
      </c>
      <c r="C2816">
        <v>7</v>
      </c>
    </row>
    <row r="2817" spans="1:3" x14ac:dyDescent="0.25">
      <c r="A2817" s="36">
        <v>38</v>
      </c>
      <c r="B2817">
        <v>33</v>
      </c>
      <c r="C2817">
        <v>5</v>
      </c>
    </row>
    <row r="2818" spans="1:3" x14ac:dyDescent="0.25">
      <c r="A2818" s="36">
        <v>38</v>
      </c>
      <c r="B2818">
        <v>34</v>
      </c>
      <c r="C2818">
        <v>5</v>
      </c>
    </row>
    <row r="2819" spans="1:3" x14ac:dyDescent="0.25">
      <c r="A2819" s="36">
        <v>38</v>
      </c>
      <c r="B2819">
        <v>35</v>
      </c>
      <c r="C2819">
        <v>8</v>
      </c>
    </row>
    <row r="2820" spans="1:3" x14ac:dyDescent="0.25">
      <c r="A2820" s="36">
        <v>38</v>
      </c>
      <c r="B2820">
        <v>36</v>
      </c>
      <c r="C2820">
        <v>8</v>
      </c>
    </row>
    <row r="2821" spans="1:3" x14ac:dyDescent="0.25">
      <c r="A2821" s="36">
        <v>38</v>
      </c>
      <c r="B2821">
        <v>37</v>
      </c>
      <c r="C2821">
        <v>9</v>
      </c>
    </row>
    <row r="2822" spans="1:3" x14ac:dyDescent="0.25">
      <c r="A2822" s="36">
        <v>38</v>
      </c>
      <c r="B2822">
        <v>38</v>
      </c>
      <c r="C2822">
        <v>8</v>
      </c>
    </row>
    <row r="2823" spans="1:3" x14ac:dyDescent="0.25">
      <c r="A2823" s="36">
        <v>38</v>
      </c>
      <c r="B2823">
        <v>39</v>
      </c>
      <c r="C2823">
        <v>9</v>
      </c>
    </row>
    <row r="2824" spans="1:3" x14ac:dyDescent="0.25">
      <c r="A2824" s="36">
        <v>38</v>
      </c>
      <c r="B2824">
        <v>40</v>
      </c>
      <c r="C2824">
        <v>7</v>
      </c>
    </row>
    <row r="2825" spans="1:3" x14ac:dyDescent="0.25">
      <c r="A2825" s="36">
        <v>38</v>
      </c>
      <c r="B2825">
        <v>41</v>
      </c>
      <c r="C2825">
        <v>7</v>
      </c>
    </row>
    <row r="2826" spans="1:3" x14ac:dyDescent="0.25">
      <c r="A2826" s="36">
        <v>38</v>
      </c>
      <c r="B2826">
        <v>42</v>
      </c>
      <c r="C2826">
        <v>7</v>
      </c>
    </row>
    <row r="2827" spans="1:3" x14ac:dyDescent="0.25">
      <c r="A2827" s="36">
        <v>38</v>
      </c>
      <c r="B2827">
        <v>43</v>
      </c>
      <c r="C2827">
        <v>5</v>
      </c>
    </row>
    <row r="2828" spans="1:3" x14ac:dyDescent="0.25">
      <c r="A2828" s="36">
        <v>38</v>
      </c>
      <c r="B2828">
        <v>44</v>
      </c>
      <c r="C2828">
        <v>8</v>
      </c>
    </row>
    <row r="2829" spans="1:3" x14ac:dyDescent="0.25">
      <c r="A2829" s="36">
        <v>38</v>
      </c>
      <c r="B2829">
        <v>45</v>
      </c>
      <c r="C2829">
        <v>11</v>
      </c>
    </row>
    <row r="2830" spans="1:3" x14ac:dyDescent="0.25">
      <c r="A2830" s="36">
        <v>38</v>
      </c>
      <c r="B2830">
        <v>46</v>
      </c>
      <c r="C2830">
        <v>7</v>
      </c>
    </row>
    <row r="2831" spans="1:3" x14ac:dyDescent="0.25">
      <c r="A2831" s="36">
        <v>38</v>
      </c>
      <c r="B2831">
        <v>47</v>
      </c>
      <c r="C2831">
        <v>10</v>
      </c>
    </row>
    <row r="2832" spans="1:3" x14ac:dyDescent="0.25">
      <c r="A2832" s="36">
        <v>38</v>
      </c>
      <c r="B2832">
        <v>48</v>
      </c>
      <c r="C2832">
        <v>5</v>
      </c>
    </row>
    <row r="2833" spans="1:3" x14ac:dyDescent="0.25">
      <c r="A2833" s="41" t="s">
        <v>1658</v>
      </c>
      <c r="B2833" s="3">
        <v>3</v>
      </c>
      <c r="C2833" s="3">
        <v>5</v>
      </c>
    </row>
    <row r="2834" spans="1:3" x14ac:dyDescent="0.25">
      <c r="A2834" s="36" t="s">
        <v>1658</v>
      </c>
      <c r="B2834">
        <v>4</v>
      </c>
      <c r="C2834" s="4">
        <v>9</v>
      </c>
    </row>
    <row r="2835" spans="1:3" x14ac:dyDescent="0.25">
      <c r="A2835" s="36" t="s">
        <v>1658</v>
      </c>
      <c r="B2835">
        <v>5</v>
      </c>
      <c r="C2835" s="4">
        <v>7</v>
      </c>
    </row>
    <row r="2836" spans="1:3" x14ac:dyDescent="0.25">
      <c r="A2836" s="36" t="s">
        <v>1658</v>
      </c>
      <c r="B2836">
        <v>6</v>
      </c>
      <c r="C2836" s="4">
        <v>9</v>
      </c>
    </row>
    <row r="2837" spans="1:3" x14ac:dyDescent="0.25">
      <c r="A2837" s="36" t="s">
        <v>1658</v>
      </c>
      <c r="B2837">
        <v>7</v>
      </c>
      <c r="C2837" s="4">
        <v>7</v>
      </c>
    </row>
    <row r="2838" spans="1:3" x14ac:dyDescent="0.25">
      <c r="A2838" s="36" t="s">
        <v>1658</v>
      </c>
      <c r="B2838">
        <v>8</v>
      </c>
      <c r="C2838" s="4">
        <v>9</v>
      </c>
    </row>
    <row r="2839" spans="1:3" x14ac:dyDescent="0.25">
      <c r="A2839" s="36" t="s">
        <v>1658</v>
      </c>
      <c r="B2839">
        <v>9</v>
      </c>
      <c r="C2839" s="4">
        <v>10</v>
      </c>
    </row>
    <row r="2840" spans="1:3" x14ac:dyDescent="0.25">
      <c r="A2840" s="36" t="s">
        <v>1658</v>
      </c>
      <c r="B2840">
        <v>10</v>
      </c>
      <c r="C2840" s="4">
        <v>8</v>
      </c>
    </row>
    <row r="2841" spans="1:3" x14ac:dyDescent="0.25">
      <c r="A2841" s="36" t="s">
        <v>1658</v>
      </c>
      <c r="B2841">
        <v>11</v>
      </c>
      <c r="C2841" s="4">
        <v>5</v>
      </c>
    </row>
    <row r="2842" spans="1:3" x14ac:dyDescent="0.25">
      <c r="A2842" s="36" t="s">
        <v>1658</v>
      </c>
      <c r="B2842">
        <v>12</v>
      </c>
      <c r="C2842" s="4">
        <v>6</v>
      </c>
    </row>
    <row r="2843" spans="1:3" x14ac:dyDescent="0.25">
      <c r="A2843" s="36" t="s">
        <v>1658</v>
      </c>
      <c r="B2843">
        <v>13</v>
      </c>
      <c r="C2843" s="4">
        <v>5</v>
      </c>
    </row>
    <row r="2844" spans="1:3" x14ac:dyDescent="0.25">
      <c r="A2844" s="36" t="s">
        <v>1658</v>
      </c>
      <c r="B2844">
        <v>14</v>
      </c>
      <c r="C2844" s="4">
        <v>10</v>
      </c>
    </row>
    <row r="2845" spans="1:3" x14ac:dyDescent="0.25">
      <c r="A2845" s="36" t="s">
        <v>1658</v>
      </c>
      <c r="B2845">
        <v>15</v>
      </c>
      <c r="C2845" s="4">
        <v>7</v>
      </c>
    </row>
    <row r="2846" spans="1:3" x14ac:dyDescent="0.25">
      <c r="A2846" s="36" t="s">
        <v>1658</v>
      </c>
      <c r="B2846">
        <v>16</v>
      </c>
      <c r="C2846" s="4">
        <v>7</v>
      </c>
    </row>
    <row r="2847" spans="1:3" x14ac:dyDescent="0.25">
      <c r="A2847" s="36" t="s">
        <v>1658</v>
      </c>
      <c r="B2847">
        <v>17</v>
      </c>
      <c r="C2847" s="4">
        <v>8</v>
      </c>
    </row>
    <row r="2848" spans="1:3" x14ac:dyDescent="0.25">
      <c r="A2848" s="36" t="s">
        <v>1658</v>
      </c>
      <c r="B2848">
        <v>18</v>
      </c>
      <c r="C2848" s="4">
        <v>10</v>
      </c>
    </row>
    <row r="2849" spans="1:3" x14ac:dyDescent="0.25">
      <c r="A2849" s="36" t="s">
        <v>1658</v>
      </c>
      <c r="B2849">
        <v>19</v>
      </c>
      <c r="C2849" s="4">
        <v>9</v>
      </c>
    </row>
    <row r="2850" spans="1:3" x14ac:dyDescent="0.25">
      <c r="A2850" s="36" t="s">
        <v>1658</v>
      </c>
      <c r="B2850">
        <v>20</v>
      </c>
      <c r="C2850" s="4">
        <v>6</v>
      </c>
    </row>
    <row r="2851" spans="1:3" x14ac:dyDescent="0.25">
      <c r="A2851" s="36" t="s">
        <v>1658</v>
      </c>
      <c r="B2851">
        <v>21</v>
      </c>
      <c r="C2851" s="4">
        <v>11</v>
      </c>
    </row>
    <row r="2852" spans="1:3" x14ac:dyDescent="0.25">
      <c r="A2852" s="36" t="s">
        <v>1658</v>
      </c>
      <c r="B2852">
        <v>22</v>
      </c>
      <c r="C2852" s="4">
        <v>6</v>
      </c>
    </row>
    <row r="2853" spans="1:3" x14ac:dyDescent="0.25">
      <c r="A2853" s="36" t="s">
        <v>1658</v>
      </c>
      <c r="B2853">
        <v>23</v>
      </c>
      <c r="C2853" s="4">
        <v>9</v>
      </c>
    </row>
    <row r="2854" spans="1:3" x14ac:dyDescent="0.25">
      <c r="A2854" s="36" t="s">
        <v>1658</v>
      </c>
      <c r="B2854">
        <v>24</v>
      </c>
      <c r="C2854" s="4">
        <v>6</v>
      </c>
    </row>
    <row r="2855" spans="1:3" x14ac:dyDescent="0.25">
      <c r="A2855" s="36" t="s">
        <v>1658</v>
      </c>
      <c r="B2855">
        <v>25</v>
      </c>
      <c r="C2855" s="4">
        <v>5</v>
      </c>
    </row>
    <row r="2856" spans="1:3" x14ac:dyDescent="0.25">
      <c r="A2856" s="36" t="s">
        <v>1658</v>
      </c>
      <c r="B2856">
        <v>26</v>
      </c>
      <c r="C2856" s="4">
        <v>7</v>
      </c>
    </row>
    <row r="2857" spans="1:3" x14ac:dyDescent="0.25">
      <c r="A2857" s="36" t="s">
        <v>1658</v>
      </c>
      <c r="B2857">
        <v>27</v>
      </c>
      <c r="C2857" s="4">
        <v>10</v>
      </c>
    </row>
    <row r="2858" spans="1:3" x14ac:dyDescent="0.25">
      <c r="A2858" s="36" t="s">
        <v>1658</v>
      </c>
      <c r="B2858">
        <v>28</v>
      </c>
      <c r="C2858" s="4">
        <v>6</v>
      </c>
    </row>
    <row r="2859" spans="1:3" x14ac:dyDescent="0.25">
      <c r="A2859" s="36" t="s">
        <v>1658</v>
      </c>
      <c r="B2859">
        <v>29</v>
      </c>
      <c r="C2859" s="4">
        <v>9</v>
      </c>
    </row>
    <row r="2860" spans="1:3" x14ac:dyDescent="0.25">
      <c r="A2860" s="36" t="s">
        <v>1658</v>
      </c>
      <c r="B2860">
        <v>30</v>
      </c>
      <c r="C2860" s="4">
        <v>9</v>
      </c>
    </row>
    <row r="2861" spans="1:3" x14ac:dyDescent="0.25">
      <c r="A2861" s="36" t="s">
        <v>1658</v>
      </c>
      <c r="B2861">
        <v>31</v>
      </c>
      <c r="C2861" s="4">
        <v>9</v>
      </c>
    </row>
    <row r="2862" spans="1:3" x14ac:dyDescent="0.25">
      <c r="A2862" s="36" t="s">
        <v>1658</v>
      </c>
      <c r="B2862">
        <v>32</v>
      </c>
      <c r="C2862" s="4">
        <v>10</v>
      </c>
    </row>
    <row r="2863" spans="1:3" x14ac:dyDescent="0.25">
      <c r="A2863" s="36" t="s">
        <v>1658</v>
      </c>
      <c r="B2863">
        <v>33</v>
      </c>
      <c r="C2863" s="4">
        <v>6</v>
      </c>
    </row>
    <row r="2864" spans="1:3" x14ac:dyDescent="0.25">
      <c r="A2864" s="36" t="s">
        <v>1658</v>
      </c>
      <c r="B2864">
        <v>34</v>
      </c>
      <c r="C2864" s="4">
        <v>8</v>
      </c>
    </row>
    <row r="2865" spans="1:3" x14ac:dyDescent="0.25">
      <c r="A2865" s="36" t="s">
        <v>1658</v>
      </c>
      <c r="B2865">
        <v>35</v>
      </c>
      <c r="C2865" s="4">
        <v>7</v>
      </c>
    </row>
    <row r="2866" spans="1:3" x14ac:dyDescent="0.25">
      <c r="A2866" s="36" t="s">
        <v>1658</v>
      </c>
      <c r="B2866">
        <v>36</v>
      </c>
      <c r="C2866" s="4">
        <v>9</v>
      </c>
    </row>
    <row r="2867" spans="1:3" x14ac:dyDescent="0.25">
      <c r="A2867" s="36" t="s">
        <v>1658</v>
      </c>
      <c r="B2867">
        <v>37</v>
      </c>
      <c r="C2867" s="4">
        <v>6</v>
      </c>
    </row>
    <row r="2868" spans="1:3" x14ac:dyDescent="0.25">
      <c r="A2868" s="36" t="s">
        <v>1658</v>
      </c>
      <c r="B2868">
        <v>38</v>
      </c>
      <c r="C2868" s="4">
        <v>9</v>
      </c>
    </row>
    <row r="2869" spans="1:3" x14ac:dyDescent="0.25">
      <c r="A2869" s="36" t="s">
        <v>1658</v>
      </c>
      <c r="B2869">
        <v>39</v>
      </c>
      <c r="C2869" s="4">
        <v>7</v>
      </c>
    </row>
    <row r="2870" spans="1:3" x14ac:dyDescent="0.25">
      <c r="A2870" s="36" t="s">
        <v>1658</v>
      </c>
      <c r="B2870">
        <v>40</v>
      </c>
      <c r="C2870" s="4">
        <v>9</v>
      </c>
    </row>
    <row r="2871" spans="1:3" x14ac:dyDescent="0.25">
      <c r="A2871" s="36" t="s">
        <v>1658</v>
      </c>
      <c r="B2871">
        <v>41</v>
      </c>
      <c r="C2871" s="4">
        <v>8</v>
      </c>
    </row>
    <row r="2872" spans="1:3" x14ac:dyDescent="0.25">
      <c r="A2872" s="36" t="s">
        <v>1658</v>
      </c>
      <c r="B2872">
        <v>42</v>
      </c>
      <c r="C2872" s="4">
        <v>8</v>
      </c>
    </row>
    <row r="2873" spans="1:3" x14ac:dyDescent="0.25">
      <c r="A2873" s="36" t="s">
        <v>1658</v>
      </c>
      <c r="B2873">
        <v>43</v>
      </c>
      <c r="C2873" s="4">
        <v>9</v>
      </c>
    </row>
    <row r="2874" spans="1:3" x14ac:dyDescent="0.25">
      <c r="A2874" s="36" t="s">
        <v>1658</v>
      </c>
      <c r="B2874">
        <v>44</v>
      </c>
      <c r="C2874" s="4">
        <v>8</v>
      </c>
    </row>
    <row r="2875" spans="1:3" x14ac:dyDescent="0.25">
      <c r="A2875" s="36" t="s">
        <v>1658</v>
      </c>
      <c r="B2875">
        <v>45</v>
      </c>
      <c r="C2875" s="4">
        <v>8</v>
      </c>
    </row>
    <row r="2876" spans="1:3" x14ac:dyDescent="0.25">
      <c r="A2876" s="36" t="s">
        <v>1658</v>
      </c>
      <c r="B2876">
        <v>46</v>
      </c>
      <c r="C2876" s="4">
        <v>8</v>
      </c>
    </row>
    <row r="2877" spans="1:3" x14ac:dyDescent="0.25">
      <c r="A2877" s="36" t="s">
        <v>1658</v>
      </c>
      <c r="B2877">
        <v>47</v>
      </c>
      <c r="C2877" s="4">
        <v>9</v>
      </c>
    </row>
    <row r="2878" spans="1:3" x14ac:dyDescent="0.25">
      <c r="A2878" s="36" t="s">
        <v>1658</v>
      </c>
      <c r="B2878">
        <v>48</v>
      </c>
      <c r="C2878" s="4">
        <v>8</v>
      </c>
    </row>
    <row r="2879" spans="1:3" x14ac:dyDescent="0.25">
      <c r="A2879" s="41"/>
      <c r="B2879" s="3"/>
      <c r="C28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tabSelected="1" workbookViewId="0">
      <pane ySplit="1" topLeftCell="A2" activePane="bottomLeft" state="frozen"/>
      <selection activeCell="A404" sqref="A404"/>
      <selection pane="bottomLeft" activeCell="I1" sqref="I1"/>
    </sheetView>
  </sheetViews>
  <sheetFormatPr defaultColWidth="8.7109375" defaultRowHeight="15" x14ac:dyDescent="0.25"/>
  <cols>
    <col min="1" max="1" width="21.42578125" bestFit="1" customWidth="1"/>
    <col min="2" max="2" width="9.140625" style="36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48" customWidth="1"/>
    <col min="12" max="12" width="9.140625" bestFit="1" customWidth="1"/>
    <col min="13" max="13" width="8.85546875" style="45"/>
  </cols>
  <sheetData>
    <row r="1" spans="1:13" x14ac:dyDescent="0.25">
      <c r="A1" s="16" t="s">
        <v>510</v>
      </c>
      <c r="B1" s="2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481</v>
      </c>
      <c r="H1" s="2" t="s">
        <v>476</v>
      </c>
      <c r="I1" s="16" t="s">
        <v>477</v>
      </c>
      <c r="J1" s="16"/>
      <c r="K1" s="16" t="s">
        <v>1030</v>
      </c>
      <c r="L1" s="16" t="s">
        <v>1029</v>
      </c>
      <c r="M1" s="46">
        <f>AVERAGE(M2:M61)</f>
        <v>4.6290322580645166E-2</v>
      </c>
    </row>
    <row r="2" spans="1:13" x14ac:dyDescent="0.25">
      <c r="A2" s="25" t="s">
        <v>511</v>
      </c>
      <c r="B2" s="31">
        <v>1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487</v>
      </c>
      <c r="H2" s="25">
        <v>1980</v>
      </c>
      <c r="I2" s="25" t="s">
        <v>478</v>
      </c>
    </row>
    <row r="3" spans="1:13" x14ac:dyDescent="0.25">
      <c r="A3" s="25" t="s">
        <v>511</v>
      </c>
      <c r="B3" s="31">
        <v>2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486</v>
      </c>
      <c r="H3" s="25">
        <v>1980</v>
      </c>
      <c r="I3" s="25" t="s">
        <v>478</v>
      </c>
    </row>
    <row r="4" spans="1:13" x14ac:dyDescent="0.25">
      <c r="A4" s="25" t="s">
        <v>511</v>
      </c>
      <c r="B4" s="32">
        <v>3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486</v>
      </c>
      <c r="H4" s="25">
        <v>1981</v>
      </c>
      <c r="I4" s="25" t="s">
        <v>1604</v>
      </c>
    </row>
    <row r="5" spans="1:13" x14ac:dyDescent="0.25">
      <c r="A5" s="25" t="s">
        <v>511</v>
      </c>
      <c r="B5" s="32">
        <v>4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482</v>
      </c>
      <c r="H5" s="25">
        <v>1982</v>
      </c>
      <c r="I5" s="25" t="s">
        <v>479</v>
      </c>
    </row>
    <row r="6" spans="1:13" x14ac:dyDescent="0.25">
      <c r="A6" s="25" t="s">
        <v>511</v>
      </c>
      <c r="B6" s="32">
        <v>5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485</v>
      </c>
      <c r="H6" s="25">
        <v>1983</v>
      </c>
      <c r="I6" s="25" t="s">
        <v>479</v>
      </c>
    </row>
    <row r="7" spans="1:13" x14ac:dyDescent="0.25">
      <c r="A7" s="25" t="s">
        <v>511</v>
      </c>
      <c r="B7" s="32">
        <v>6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484</v>
      </c>
      <c r="H7" s="25">
        <v>1984</v>
      </c>
      <c r="I7" s="25" t="s">
        <v>479</v>
      </c>
    </row>
    <row r="8" spans="1:13" x14ac:dyDescent="0.25">
      <c r="A8" s="25" t="s">
        <v>511</v>
      </c>
      <c r="B8" s="32">
        <v>7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483</v>
      </c>
      <c r="H8" s="25">
        <v>1984</v>
      </c>
      <c r="I8" s="25" t="s">
        <v>480</v>
      </c>
    </row>
    <row r="9" spans="1:13" x14ac:dyDescent="0.25">
      <c r="A9" s="25" t="s">
        <v>511</v>
      </c>
      <c r="B9" s="32">
        <v>8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487</v>
      </c>
      <c r="H9" s="25">
        <v>1985</v>
      </c>
      <c r="I9" s="25" t="s">
        <v>488</v>
      </c>
    </row>
    <row r="10" spans="1:13" x14ac:dyDescent="0.25">
      <c r="A10" s="25" t="s">
        <v>511</v>
      </c>
      <c r="B10" s="32">
        <v>9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483</v>
      </c>
      <c r="H10" s="25">
        <v>1985</v>
      </c>
      <c r="I10" s="25" t="s">
        <v>489</v>
      </c>
    </row>
    <row r="11" spans="1:13" x14ac:dyDescent="0.25">
      <c r="A11" s="25" t="s">
        <v>511</v>
      </c>
      <c r="B11" s="32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490</v>
      </c>
      <c r="H11" s="25">
        <v>1986</v>
      </c>
      <c r="I11" s="25" t="s">
        <v>489</v>
      </c>
    </row>
    <row r="12" spans="1:13" x14ac:dyDescent="0.25">
      <c r="A12" s="25" t="s">
        <v>511</v>
      </c>
      <c r="B12" s="32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486</v>
      </c>
      <c r="H12" s="25">
        <v>1986</v>
      </c>
      <c r="I12" s="25" t="s">
        <v>489</v>
      </c>
    </row>
    <row r="13" spans="1:13" x14ac:dyDescent="0.25">
      <c r="A13" s="25" t="s">
        <v>511</v>
      </c>
      <c r="B13" s="32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486</v>
      </c>
      <c r="H13" s="25">
        <v>1987</v>
      </c>
      <c r="I13" s="25" t="s">
        <v>489</v>
      </c>
    </row>
    <row r="14" spans="1:13" x14ac:dyDescent="0.25">
      <c r="A14" s="25" t="s">
        <v>511</v>
      </c>
      <c r="B14" s="32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491</v>
      </c>
      <c r="H14" s="25">
        <v>1988</v>
      </c>
      <c r="I14" s="25" t="s">
        <v>489</v>
      </c>
    </row>
    <row r="15" spans="1:13" x14ac:dyDescent="0.25">
      <c r="A15" s="25" t="s">
        <v>511</v>
      </c>
      <c r="B15" s="32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482</v>
      </c>
      <c r="H15" s="25">
        <v>1989</v>
      </c>
      <c r="I15" s="25" t="s">
        <v>480</v>
      </c>
    </row>
    <row r="16" spans="1:13" x14ac:dyDescent="0.25">
      <c r="A16" s="25" t="s">
        <v>511</v>
      </c>
      <c r="B16" s="32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486</v>
      </c>
      <c r="H16" s="25">
        <v>1989</v>
      </c>
      <c r="I16" s="25" t="s">
        <v>492</v>
      </c>
    </row>
    <row r="17" spans="1:13" x14ac:dyDescent="0.25">
      <c r="A17" s="25" t="s">
        <v>511</v>
      </c>
      <c r="B17" s="32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491</v>
      </c>
      <c r="H17" s="25">
        <v>1990</v>
      </c>
      <c r="I17" s="25" t="s">
        <v>492</v>
      </c>
    </row>
    <row r="18" spans="1:13" x14ac:dyDescent="0.25">
      <c r="A18" s="25" t="s">
        <v>511</v>
      </c>
      <c r="B18" s="32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484</v>
      </c>
      <c r="H18" s="25">
        <v>1991</v>
      </c>
      <c r="I18" s="25" t="s">
        <v>492</v>
      </c>
    </row>
    <row r="19" spans="1:13" x14ac:dyDescent="0.25">
      <c r="A19" s="25" t="s">
        <v>511</v>
      </c>
      <c r="B19" s="32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490</v>
      </c>
      <c r="H19" s="25">
        <v>1992</v>
      </c>
      <c r="I19" s="25" t="s">
        <v>493</v>
      </c>
    </row>
    <row r="20" spans="1:13" x14ac:dyDescent="0.25">
      <c r="A20" s="25" t="s">
        <v>511</v>
      </c>
      <c r="B20" s="32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491</v>
      </c>
      <c r="H20" s="25">
        <v>1993</v>
      </c>
      <c r="I20" s="25" t="s">
        <v>493</v>
      </c>
    </row>
    <row r="21" spans="1:13" x14ac:dyDescent="0.25">
      <c r="A21" s="25" t="s">
        <v>511</v>
      </c>
      <c r="B21" s="32">
        <v>20</v>
      </c>
      <c r="C21" s="27">
        <v>3</v>
      </c>
      <c r="D21" s="27">
        <v>48</v>
      </c>
      <c r="E21" s="27">
        <f t="shared" si="0"/>
        <v>46</v>
      </c>
      <c r="F21" s="25" t="s">
        <v>388</v>
      </c>
      <c r="G21" s="26" t="s">
        <v>494</v>
      </c>
      <c r="H21" s="25">
        <v>1995</v>
      </c>
      <c r="I21" s="25" t="s">
        <v>493</v>
      </c>
    </row>
    <row r="22" spans="1:13" x14ac:dyDescent="0.25">
      <c r="A22" s="25" t="s">
        <v>511</v>
      </c>
      <c r="B22" s="31">
        <v>21</v>
      </c>
      <c r="C22" s="27">
        <v>3</v>
      </c>
      <c r="D22" s="27">
        <v>48</v>
      </c>
      <c r="E22" s="27">
        <f t="shared" si="0"/>
        <v>46</v>
      </c>
      <c r="F22" s="25" t="s">
        <v>429</v>
      </c>
      <c r="G22" s="26" t="s">
        <v>491</v>
      </c>
      <c r="H22" s="25">
        <v>1995</v>
      </c>
      <c r="I22" s="25" t="s">
        <v>493</v>
      </c>
    </row>
    <row r="23" spans="1:13" x14ac:dyDescent="0.25">
      <c r="A23" s="25" t="s">
        <v>511</v>
      </c>
      <c r="B23" s="31">
        <v>22</v>
      </c>
      <c r="C23" s="27">
        <v>3</v>
      </c>
      <c r="D23" s="27">
        <v>48</v>
      </c>
      <c r="E23" s="27">
        <f t="shared" si="0"/>
        <v>46</v>
      </c>
      <c r="F23" s="25" t="s">
        <v>454</v>
      </c>
      <c r="G23" s="26" t="s">
        <v>491</v>
      </c>
      <c r="H23" s="25">
        <v>1996</v>
      </c>
      <c r="I23" s="25" t="s">
        <v>493</v>
      </c>
    </row>
    <row r="24" spans="1:13" x14ac:dyDescent="0.25">
      <c r="A24" s="25" t="s">
        <v>511</v>
      </c>
      <c r="B24" s="31">
        <v>23</v>
      </c>
      <c r="C24" s="27">
        <v>3</v>
      </c>
      <c r="D24" s="27">
        <v>48</v>
      </c>
      <c r="E24" s="27">
        <f t="shared" si="0"/>
        <v>46</v>
      </c>
      <c r="F24" s="25" t="s">
        <v>475</v>
      </c>
      <c r="G24" s="26" t="s">
        <v>491</v>
      </c>
      <c r="H24" s="25">
        <v>1997</v>
      </c>
      <c r="I24" s="25" t="s">
        <v>493</v>
      </c>
    </row>
    <row r="25" spans="1:13" x14ac:dyDescent="0.25">
      <c r="A25" s="25" t="s">
        <v>511</v>
      </c>
      <c r="B25" s="31">
        <v>24</v>
      </c>
      <c r="C25" s="25">
        <v>3</v>
      </c>
      <c r="D25" s="25">
        <v>48</v>
      </c>
      <c r="E25" s="27">
        <f t="shared" si="0"/>
        <v>46</v>
      </c>
      <c r="F25" s="25" t="s">
        <v>496</v>
      </c>
      <c r="G25" s="26" t="s">
        <v>490</v>
      </c>
      <c r="H25" s="25">
        <v>1999</v>
      </c>
      <c r="I25" s="25" t="s">
        <v>495</v>
      </c>
    </row>
    <row r="26" spans="1:13" x14ac:dyDescent="0.25">
      <c r="A26" s="25" t="s">
        <v>511</v>
      </c>
      <c r="B26" s="31">
        <v>25</v>
      </c>
      <c r="C26" s="25">
        <v>3</v>
      </c>
      <c r="D26" s="25">
        <v>48</v>
      </c>
      <c r="E26" s="27">
        <f t="shared" si="0"/>
        <v>46</v>
      </c>
      <c r="F26" s="25" t="s">
        <v>497</v>
      </c>
      <c r="G26" s="26" t="s">
        <v>491</v>
      </c>
      <c r="H26" s="25">
        <v>1999</v>
      </c>
      <c r="I26" s="25" t="s">
        <v>495</v>
      </c>
    </row>
    <row r="27" spans="1:13" x14ac:dyDescent="0.25">
      <c r="A27" s="25" t="s">
        <v>511</v>
      </c>
      <c r="B27" s="31">
        <v>26</v>
      </c>
      <c r="C27" s="25">
        <v>3</v>
      </c>
      <c r="D27" s="25">
        <v>48</v>
      </c>
      <c r="E27" s="27">
        <f t="shared" si="0"/>
        <v>46</v>
      </c>
      <c r="F27" s="25" t="s">
        <v>498</v>
      </c>
      <c r="G27" s="26" t="s">
        <v>491</v>
      </c>
      <c r="H27" s="25">
        <v>2001</v>
      </c>
      <c r="I27" s="25" t="s">
        <v>495</v>
      </c>
    </row>
    <row r="28" spans="1:13" x14ac:dyDescent="0.25">
      <c r="A28" s="25" t="s">
        <v>511</v>
      </c>
      <c r="B28" s="31">
        <v>27</v>
      </c>
      <c r="C28" s="25">
        <v>3</v>
      </c>
      <c r="D28" s="25">
        <v>48</v>
      </c>
      <c r="E28" s="27">
        <f t="shared" si="0"/>
        <v>46</v>
      </c>
      <c r="F28" s="25" t="s">
        <v>500</v>
      </c>
      <c r="G28" s="26" t="s">
        <v>491</v>
      </c>
      <c r="H28" s="25">
        <v>2002</v>
      </c>
      <c r="I28" s="25" t="s">
        <v>499</v>
      </c>
    </row>
    <row r="29" spans="1:13" x14ac:dyDescent="0.25">
      <c r="A29" s="25" t="s">
        <v>511</v>
      </c>
      <c r="B29" s="31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486</v>
      </c>
      <c r="H29" s="25">
        <v>2004</v>
      </c>
      <c r="I29" s="25" t="s">
        <v>499</v>
      </c>
    </row>
    <row r="30" spans="1:13" x14ac:dyDescent="0.25">
      <c r="A30" s="25" t="s">
        <v>511</v>
      </c>
      <c r="B30" s="31">
        <v>29</v>
      </c>
      <c r="C30" s="25">
        <v>3</v>
      </c>
      <c r="D30" s="25">
        <v>48</v>
      </c>
      <c r="E30" s="27">
        <f t="shared" si="0"/>
        <v>46</v>
      </c>
      <c r="F30" s="25" t="s">
        <v>501</v>
      </c>
      <c r="G30" s="26" t="s">
        <v>491</v>
      </c>
      <c r="H30" s="25">
        <v>2006</v>
      </c>
      <c r="I30" s="25" t="s">
        <v>499</v>
      </c>
    </row>
    <row r="31" spans="1:13" x14ac:dyDescent="0.25">
      <c r="A31" s="25" t="s">
        <v>511</v>
      </c>
      <c r="B31" s="31">
        <v>30</v>
      </c>
      <c r="C31" s="25">
        <v>3</v>
      </c>
      <c r="D31" s="25">
        <v>48</v>
      </c>
      <c r="E31" s="27">
        <f t="shared" si="0"/>
        <v>46</v>
      </c>
      <c r="F31" s="25" t="s">
        <v>1656</v>
      </c>
      <c r="G31" s="26" t="s">
        <v>486</v>
      </c>
      <c r="H31" s="25">
        <v>2007</v>
      </c>
      <c r="I31" s="25" t="s">
        <v>502</v>
      </c>
      <c r="L31" s="39"/>
      <c r="M31" s="45">
        <v>4.5486111111111109E-2</v>
      </c>
    </row>
    <row r="32" spans="1:13" x14ac:dyDescent="0.25">
      <c r="A32" s="25" t="s">
        <v>511</v>
      </c>
      <c r="B32" s="31">
        <v>31</v>
      </c>
      <c r="C32" s="25">
        <v>3</v>
      </c>
      <c r="D32" s="25">
        <v>48</v>
      </c>
      <c r="E32" s="27">
        <f t="shared" si="0"/>
        <v>46</v>
      </c>
      <c r="F32" s="25" t="s">
        <v>503</v>
      </c>
      <c r="G32" s="26" t="s">
        <v>491</v>
      </c>
      <c r="H32" s="25">
        <v>2008</v>
      </c>
      <c r="I32" s="25" t="s">
        <v>502</v>
      </c>
      <c r="K32" s="39"/>
      <c r="L32" s="38"/>
      <c r="M32" s="45">
        <v>5.5949074074074075E-2</v>
      </c>
    </row>
    <row r="33" spans="1:14" x14ac:dyDescent="0.25">
      <c r="A33" s="25" t="s">
        <v>511</v>
      </c>
      <c r="B33" s="31">
        <v>32</v>
      </c>
      <c r="C33" s="25">
        <v>3</v>
      </c>
      <c r="D33" s="25">
        <v>48</v>
      </c>
      <c r="E33" s="27">
        <f t="shared" si="0"/>
        <v>46</v>
      </c>
      <c r="F33" s="25" t="s">
        <v>504</v>
      </c>
      <c r="G33" s="26" t="s">
        <v>491</v>
      </c>
      <c r="H33" s="25">
        <v>2010</v>
      </c>
      <c r="I33" s="25" t="s">
        <v>502</v>
      </c>
      <c r="K33" s="38"/>
      <c r="L33" s="38"/>
      <c r="M33" s="45">
        <v>3.6261574074074071E-2</v>
      </c>
    </row>
    <row r="34" spans="1:14" x14ac:dyDescent="0.25">
      <c r="A34" s="28" t="s">
        <v>160</v>
      </c>
      <c r="B34" s="33" t="s">
        <v>534</v>
      </c>
      <c r="C34" s="28">
        <v>3</v>
      </c>
      <c r="D34" s="28">
        <v>56</v>
      </c>
      <c r="E34" s="29">
        <f t="shared" si="0"/>
        <v>54</v>
      </c>
      <c r="F34" s="28" t="s">
        <v>512</v>
      </c>
      <c r="G34" s="30" t="s">
        <v>491</v>
      </c>
      <c r="H34" s="28">
        <v>2010</v>
      </c>
      <c r="I34" s="28" t="s">
        <v>1599</v>
      </c>
      <c r="K34" s="38"/>
      <c r="L34" s="38"/>
      <c r="M34" s="45">
        <v>5.1990740740740754E-2</v>
      </c>
    </row>
    <row r="35" spans="1:14" x14ac:dyDescent="0.25">
      <c r="A35" s="25" t="s">
        <v>511</v>
      </c>
      <c r="B35" s="31">
        <v>33</v>
      </c>
      <c r="C35" s="25">
        <v>3</v>
      </c>
      <c r="D35" s="25">
        <v>48</v>
      </c>
      <c r="E35" s="27">
        <f t="shared" si="0"/>
        <v>46</v>
      </c>
      <c r="F35" s="25" t="s">
        <v>506</v>
      </c>
      <c r="G35" s="26" t="s">
        <v>491</v>
      </c>
      <c r="H35" s="25">
        <v>2011</v>
      </c>
      <c r="I35" s="25" t="s">
        <v>505</v>
      </c>
      <c r="K35" s="38"/>
      <c r="L35" s="38"/>
      <c r="M35" s="45">
        <v>5.052083333333332E-2</v>
      </c>
    </row>
    <row r="36" spans="1:14" x14ac:dyDescent="0.25">
      <c r="A36" s="22" t="s">
        <v>309</v>
      </c>
      <c r="B36" s="34" t="s">
        <v>542</v>
      </c>
      <c r="C36" s="22">
        <v>3</v>
      </c>
      <c r="D36" s="22">
        <v>48</v>
      </c>
      <c r="E36" s="24">
        <f t="shared" si="0"/>
        <v>46</v>
      </c>
      <c r="F36" s="22" t="s">
        <v>513</v>
      </c>
      <c r="G36" s="23" t="s">
        <v>491</v>
      </c>
      <c r="H36" s="22">
        <v>2011</v>
      </c>
      <c r="I36" s="22" t="s">
        <v>1600</v>
      </c>
      <c r="K36" s="38"/>
      <c r="L36" s="38"/>
      <c r="M36" s="45">
        <v>3.6284722222222204E-2</v>
      </c>
    </row>
    <row r="37" spans="1:14" x14ac:dyDescent="0.25">
      <c r="A37" s="28" t="s">
        <v>160</v>
      </c>
      <c r="B37" s="33" t="s">
        <v>535</v>
      </c>
      <c r="C37" s="28">
        <v>3</v>
      </c>
      <c r="D37" s="47">
        <v>48</v>
      </c>
      <c r="E37" s="29">
        <f t="shared" si="0"/>
        <v>46</v>
      </c>
      <c r="F37" s="28" t="s">
        <v>514</v>
      </c>
      <c r="G37" s="30" t="s">
        <v>515</v>
      </c>
      <c r="H37" s="28">
        <v>2012</v>
      </c>
      <c r="I37" s="28" t="s">
        <v>1599</v>
      </c>
      <c r="K37" s="38"/>
      <c r="L37" s="38"/>
      <c r="M37" s="45">
        <v>5.3055555555555578E-2</v>
      </c>
    </row>
    <row r="38" spans="1:14" x14ac:dyDescent="0.25">
      <c r="A38" s="28" t="s">
        <v>160</v>
      </c>
      <c r="B38" s="33" t="s">
        <v>536</v>
      </c>
      <c r="C38" s="28">
        <v>3</v>
      </c>
      <c r="D38" s="28">
        <v>48</v>
      </c>
      <c r="E38" s="29">
        <f t="shared" ref="E38:E40" si="1">D38-C38+1</f>
        <v>46</v>
      </c>
      <c r="F38" s="28" t="s">
        <v>516</v>
      </c>
      <c r="G38" s="30" t="s">
        <v>491</v>
      </c>
      <c r="H38" s="28">
        <v>2012</v>
      </c>
      <c r="I38" s="28" t="s">
        <v>505</v>
      </c>
      <c r="K38" s="38"/>
      <c r="L38" s="38"/>
      <c r="M38" s="45">
        <v>5.7523148148148129E-2</v>
      </c>
    </row>
    <row r="39" spans="1:14" x14ac:dyDescent="0.25">
      <c r="A39" s="22" t="s">
        <v>309</v>
      </c>
      <c r="B39" s="34" t="s">
        <v>543</v>
      </c>
      <c r="C39" s="22">
        <v>3</v>
      </c>
      <c r="D39" s="22">
        <v>48</v>
      </c>
      <c r="E39" s="24">
        <f t="shared" si="1"/>
        <v>46</v>
      </c>
      <c r="F39" s="22" t="s">
        <v>517</v>
      </c>
      <c r="G39" s="23" t="s">
        <v>491</v>
      </c>
      <c r="H39" s="22">
        <v>2012</v>
      </c>
      <c r="I39" s="22" t="s">
        <v>1600</v>
      </c>
      <c r="K39" s="38"/>
      <c r="L39" s="38"/>
      <c r="M39" s="45">
        <v>4.1342592592592653E-2</v>
      </c>
    </row>
    <row r="40" spans="1:14" x14ac:dyDescent="0.25">
      <c r="A40" s="19" t="s">
        <v>518</v>
      </c>
      <c r="B40" s="35" t="s">
        <v>549</v>
      </c>
      <c r="C40" s="19">
        <v>3</v>
      </c>
      <c r="D40" s="19">
        <v>48</v>
      </c>
      <c r="E40" s="21">
        <f t="shared" si="1"/>
        <v>46</v>
      </c>
      <c r="F40" s="19" t="s">
        <v>520</v>
      </c>
      <c r="G40" s="20" t="s">
        <v>487</v>
      </c>
      <c r="H40" s="19">
        <v>2013</v>
      </c>
      <c r="I40" s="19" t="s">
        <v>1603</v>
      </c>
      <c r="K40" s="38"/>
      <c r="L40" s="38"/>
      <c r="M40" s="45">
        <v>3.9143518518518494E-2</v>
      </c>
    </row>
    <row r="41" spans="1:14" x14ac:dyDescent="0.25">
      <c r="A41" s="22" t="s">
        <v>309</v>
      </c>
      <c r="B41" s="34" t="s">
        <v>544</v>
      </c>
      <c r="C41" s="22">
        <v>3</v>
      </c>
      <c r="D41" s="22">
        <v>48</v>
      </c>
      <c r="E41" s="24">
        <f t="shared" ref="E41:E42" si="2">D41-C41+1</f>
        <v>46</v>
      </c>
      <c r="F41" s="22" t="s">
        <v>521</v>
      </c>
      <c r="G41" s="23" t="s">
        <v>490</v>
      </c>
      <c r="H41" s="22">
        <v>2013</v>
      </c>
      <c r="I41" s="22" t="s">
        <v>1600</v>
      </c>
      <c r="K41" s="38"/>
      <c r="L41" s="38"/>
      <c r="M41" s="45">
        <v>3.4224537037037039E-2</v>
      </c>
    </row>
    <row r="42" spans="1:14" x14ac:dyDescent="0.25">
      <c r="A42" s="28" t="s">
        <v>160</v>
      </c>
      <c r="B42" s="33" t="s">
        <v>537</v>
      </c>
      <c r="C42" s="28">
        <v>3</v>
      </c>
      <c r="D42" s="28">
        <v>48</v>
      </c>
      <c r="E42" s="29">
        <f t="shared" si="2"/>
        <v>46</v>
      </c>
      <c r="F42" s="28" t="s">
        <v>522</v>
      </c>
      <c r="G42" s="30" t="s">
        <v>486</v>
      </c>
      <c r="H42" s="28">
        <v>2013</v>
      </c>
      <c r="I42" s="28" t="s">
        <v>505</v>
      </c>
      <c r="K42" s="38"/>
      <c r="L42" s="38"/>
      <c r="M42" s="45">
        <v>7.4560185185185146E-2</v>
      </c>
      <c r="N42" s="38"/>
    </row>
    <row r="43" spans="1:14" x14ac:dyDescent="0.25">
      <c r="A43" s="25" t="s">
        <v>511</v>
      </c>
      <c r="B43" s="31">
        <v>34</v>
      </c>
      <c r="C43" s="25">
        <v>3</v>
      </c>
      <c r="D43" s="25">
        <v>48</v>
      </c>
      <c r="E43" s="27">
        <f t="shared" si="0"/>
        <v>46</v>
      </c>
      <c r="F43" s="25" t="s">
        <v>507</v>
      </c>
      <c r="G43" s="26" t="s">
        <v>491</v>
      </c>
      <c r="H43" s="25">
        <v>2013</v>
      </c>
      <c r="I43" s="25" t="s">
        <v>505</v>
      </c>
      <c r="K43" s="38"/>
      <c r="L43" s="38"/>
      <c r="M43" s="45">
        <v>7.0983796296296253E-2</v>
      </c>
    </row>
    <row r="44" spans="1:14" x14ac:dyDescent="0.25">
      <c r="A44" s="19" t="s">
        <v>518</v>
      </c>
      <c r="B44" s="35" t="s">
        <v>550</v>
      </c>
      <c r="C44" s="19">
        <v>3</v>
      </c>
      <c r="D44" s="19">
        <v>48</v>
      </c>
      <c r="E44" s="21">
        <f t="shared" si="0"/>
        <v>46</v>
      </c>
      <c r="F44" s="19" t="s">
        <v>519</v>
      </c>
      <c r="G44" s="20" t="s">
        <v>487</v>
      </c>
      <c r="H44" s="19">
        <v>2014</v>
      </c>
      <c r="I44" s="19" t="s">
        <v>1603</v>
      </c>
      <c r="K44" s="38"/>
      <c r="L44" s="38"/>
      <c r="M44" s="45">
        <v>3.5717592592592662E-2</v>
      </c>
    </row>
    <row r="45" spans="1:14" x14ac:dyDescent="0.25">
      <c r="A45" s="22" t="s">
        <v>309</v>
      </c>
      <c r="B45" s="34" t="s">
        <v>545</v>
      </c>
      <c r="C45" s="22">
        <v>3</v>
      </c>
      <c r="D45" s="22">
        <v>48</v>
      </c>
      <c r="E45" s="24">
        <f t="shared" si="0"/>
        <v>46</v>
      </c>
      <c r="F45" s="22" t="s">
        <v>523</v>
      </c>
      <c r="G45" s="23" t="s">
        <v>490</v>
      </c>
      <c r="H45" s="22">
        <v>2014</v>
      </c>
      <c r="I45" s="22" t="s">
        <v>1601</v>
      </c>
      <c r="K45" s="38"/>
      <c r="L45" s="38"/>
      <c r="M45" s="45">
        <v>3.5486111111111107E-2</v>
      </c>
    </row>
    <row r="46" spans="1:14" x14ac:dyDescent="0.25">
      <c r="A46" s="28" t="s">
        <v>160</v>
      </c>
      <c r="B46" s="33" t="s">
        <v>538</v>
      </c>
      <c r="C46" s="28">
        <v>3</v>
      </c>
      <c r="D46" s="28">
        <v>48</v>
      </c>
      <c r="E46" s="29">
        <f t="shared" si="0"/>
        <v>46</v>
      </c>
      <c r="F46" s="28" t="s">
        <v>524</v>
      </c>
      <c r="G46" s="30" t="s">
        <v>491</v>
      </c>
      <c r="H46" s="28">
        <v>2014</v>
      </c>
      <c r="I46" s="28" t="s">
        <v>505</v>
      </c>
      <c r="K46" s="38"/>
      <c r="L46" s="38"/>
      <c r="M46" s="45">
        <v>5.0451388888888893E-2</v>
      </c>
    </row>
    <row r="47" spans="1:14" x14ac:dyDescent="0.25">
      <c r="A47" s="22" t="s">
        <v>309</v>
      </c>
      <c r="B47" s="34" t="s">
        <v>546</v>
      </c>
      <c r="C47" s="22">
        <v>3</v>
      </c>
      <c r="D47" s="22">
        <v>48</v>
      </c>
      <c r="E47" s="24">
        <f t="shared" ref="E47:E49" si="3">D47-C47+1</f>
        <v>46</v>
      </c>
      <c r="F47" s="22" t="s">
        <v>525</v>
      </c>
      <c r="G47" s="23" t="s">
        <v>494</v>
      </c>
      <c r="H47" s="22">
        <v>2015</v>
      </c>
      <c r="I47" s="22" t="s">
        <v>1601</v>
      </c>
      <c r="K47" s="38"/>
      <c r="L47" s="38"/>
      <c r="M47" s="45">
        <v>3.8715277777777835E-2</v>
      </c>
    </row>
    <row r="48" spans="1:14" x14ac:dyDescent="0.25">
      <c r="A48" s="19" t="s">
        <v>518</v>
      </c>
      <c r="B48" s="35" t="s">
        <v>551</v>
      </c>
      <c r="C48" s="19">
        <v>3</v>
      </c>
      <c r="D48" s="19">
        <v>48</v>
      </c>
      <c r="E48" s="21">
        <f t="shared" si="3"/>
        <v>46</v>
      </c>
      <c r="F48" s="19" t="s">
        <v>526</v>
      </c>
      <c r="G48" s="20" t="s">
        <v>490</v>
      </c>
      <c r="H48" s="19">
        <v>2015</v>
      </c>
      <c r="I48" s="19" t="s">
        <v>1603</v>
      </c>
      <c r="K48" s="38"/>
      <c r="L48" s="38"/>
      <c r="M48" s="45">
        <v>4.0405092592592506E-2</v>
      </c>
    </row>
    <row r="49" spans="1:13" x14ac:dyDescent="0.25">
      <c r="A49" s="28" t="s">
        <v>160</v>
      </c>
      <c r="B49" s="33" t="s">
        <v>539</v>
      </c>
      <c r="C49" s="28">
        <v>2</v>
      </c>
      <c r="D49" s="28">
        <v>57</v>
      </c>
      <c r="E49" s="29">
        <f t="shared" si="3"/>
        <v>56</v>
      </c>
      <c r="F49" s="28" t="s">
        <v>527</v>
      </c>
      <c r="G49" s="30" t="s">
        <v>491</v>
      </c>
      <c r="H49" s="28">
        <v>2015</v>
      </c>
      <c r="I49" s="28" t="s">
        <v>505</v>
      </c>
      <c r="K49" s="38"/>
      <c r="L49" s="38"/>
      <c r="M49" s="45">
        <v>4.3703703703703689E-2</v>
      </c>
    </row>
    <row r="50" spans="1:13" x14ac:dyDescent="0.25">
      <c r="A50" s="19" t="s">
        <v>518</v>
      </c>
      <c r="B50" s="35" t="s">
        <v>552</v>
      </c>
      <c r="C50" s="19">
        <v>3</v>
      </c>
      <c r="D50" s="19">
        <v>48</v>
      </c>
      <c r="E50" s="21">
        <f t="shared" ref="E50:E51" si="4">D50-C50+1</f>
        <v>46</v>
      </c>
      <c r="F50" s="19" t="s">
        <v>528</v>
      </c>
      <c r="G50" s="20" t="s">
        <v>490</v>
      </c>
      <c r="H50" s="19">
        <v>2016</v>
      </c>
      <c r="I50" s="19" t="s">
        <v>1603</v>
      </c>
      <c r="K50" s="38"/>
      <c r="L50" s="38"/>
      <c r="M50" s="45">
        <v>4.1747685185185124E-2</v>
      </c>
    </row>
    <row r="51" spans="1:13" x14ac:dyDescent="0.25">
      <c r="A51" s="22" t="s">
        <v>309</v>
      </c>
      <c r="B51" s="34" t="s">
        <v>547</v>
      </c>
      <c r="C51" s="22">
        <v>3</v>
      </c>
      <c r="D51" s="22">
        <v>48</v>
      </c>
      <c r="E51" s="24">
        <f t="shared" si="4"/>
        <v>46</v>
      </c>
      <c r="F51" s="22" t="s">
        <v>529</v>
      </c>
      <c r="G51" s="23" t="s">
        <v>483</v>
      </c>
      <c r="H51" s="22">
        <v>2016</v>
      </c>
      <c r="I51" s="22" t="s">
        <v>1602</v>
      </c>
      <c r="K51" s="38"/>
      <c r="L51" s="38"/>
      <c r="M51" s="45">
        <v>4.2754629629629726E-2</v>
      </c>
    </row>
    <row r="52" spans="1:13" x14ac:dyDescent="0.25">
      <c r="A52" s="25" t="s">
        <v>511</v>
      </c>
      <c r="B52" s="31">
        <v>35</v>
      </c>
      <c r="C52" s="25">
        <v>5</v>
      </c>
      <c r="D52" s="25">
        <v>55</v>
      </c>
      <c r="E52" s="27">
        <f t="shared" si="0"/>
        <v>51</v>
      </c>
      <c r="F52" s="25" t="s">
        <v>508</v>
      </c>
      <c r="G52" s="26" t="s">
        <v>491</v>
      </c>
      <c r="H52" s="25">
        <v>2016</v>
      </c>
      <c r="I52" s="25" t="s">
        <v>505</v>
      </c>
      <c r="K52" s="38"/>
      <c r="L52" s="53"/>
      <c r="M52" s="45">
        <v>4.6678240740740784E-2</v>
      </c>
    </row>
    <row r="53" spans="1:13" x14ac:dyDescent="0.25">
      <c r="A53" s="22" t="s">
        <v>309</v>
      </c>
      <c r="B53" s="34" t="s">
        <v>548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490</v>
      </c>
      <c r="H53" s="22">
        <v>2017</v>
      </c>
      <c r="I53" s="22" t="s">
        <v>1602</v>
      </c>
      <c r="K53" s="53"/>
      <c r="L53" s="53"/>
      <c r="M53" s="45">
        <v>4.0127314814814685E-2</v>
      </c>
    </row>
    <row r="54" spans="1:13" x14ac:dyDescent="0.25">
      <c r="A54" s="19" t="s">
        <v>518</v>
      </c>
      <c r="B54" s="35" t="s">
        <v>553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486</v>
      </c>
      <c r="H54" s="19">
        <v>2017</v>
      </c>
      <c r="I54" s="19" t="s">
        <v>1603</v>
      </c>
      <c r="K54" s="53"/>
      <c r="L54" s="53"/>
      <c r="M54" s="45">
        <v>4.2789351851852064E-2</v>
      </c>
    </row>
    <row r="55" spans="1:13" x14ac:dyDescent="0.25">
      <c r="A55" s="28" t="s">
        <v>160</v>
      </c>
      <c r="B55" s="33" t="s">
        <v>540</v>
      </c>
      <c r="C55" s="28">
        <v>3</v>
      </c>
      <c r="D55" s="28">
        <v>50</v>
      </c>
      <c r="E55" s="29">
        <f t="shared" si="0"/>
        <v>48</v>
      </c>
      <c r="F55" s="28" t="s">
        <v>530</v>
      </c>
      <c r="G55" s="30" t="s">
        <v>491</v>
      </c>
      <c r="H55" s="28">
        <v>2017</v>
      </c>
      <c r="I55" s="28" t="s">
        <v>509</v>
      </c>
      <c r="K55" s="53"/>
      <c r="L55" s="53"/>
      <c r="M55" s="45">
        <v>3.3020833333333277E-2</v>
      </c>
    </row>
    <row r="56" spans="1:13" x14ac:dyDescent="0.25">
      <c r="A56" s="19" t="s">
        <v>518</v>
      </c>
      <c r="B56" s="35" t="s">
        <v>554</v>
      </c>
      <c r="C56" s="19">
        <v>3</v>
      </c>
      <c r="D56" s="19">
        <v>48</v>
      </c>
      <c r="E56" s="21">
        <f t="shared" ref="E56:E57" si="5">D56-C56+1</f>
        <v>46</v>
      </c>
      <c r="F56" s="19" t="s">
        <v>531</v>
      </c>
      <c r="G56" s="20" t="s">
        <v>490</v>
      </c>
      <c r="H56" s="19">
        <v>2018</v>
      </c>
      <c r="I56" s="19" t="s">
        <v>1603</v>
      </c>
      <c r="K56" s="53"/>
      <c r="L56" s="53"/>
      <c r="M56" s="45">
        <v>4.5324074074074128E-2</v>
      </c>
    </row>
    <row r="57" spans="1:13" x14ac:dyDescent="0.25">
      <c r="A57" s="28" t="s">
        <v>160</v>
      </c>
      <c r="B57" s="33" t="s">
        <v>541</v>
      </c>
      <c r="C57" s="28">
        <v>3</v>
      </c>
      <c r="D57" s="28">
        <v>48</v>
      </c>
      <c r="E57" s="29">
        <f t="shared" si="5"/>
        <v>46</v>
      </c>
      <c r="F57" s="28" t="s">
        <v>532</v>
      </c>
      <c r="G57" s="30" t="s">
        <v>486</v>
      </c>
      <c r="H57" s="28">
        <v>2018</v>
      </c>
      <c r="I57" s="28" t="s">
        <v>509</v>
      </c>
      <c r="K57" s="53"/>
      <c r="L57" s="53"/>
      <c r="M57" s="45">
        <v>4.1550925925925686E-2</v>
      </c>
    </row>
    <row r="58" spans="1:13" x14ac:dyDescent="0.25">
      <c r="A58" s="25" t="s">
        <v>511</v>
      </c>
      <c r="B58" s="31">
        <v>36</v>
      </c>
      <c r="C58" s="25">
        <v>3</v>
      </c>
      <c r="D58" s="25">
        <v>48</v>
      </c>
      <c r="E58" s="27">
        <f t="shared" si="0"/>
        <v>46</v>
      </c>
      <c r="F58" s="25" t="s">
        <v>509</v>
      </c>
      <c r="G58" s="26" t="s">
        <v>491</v>
      </c>
      <c r="H58" s="25">
        <v>2018</v>
      </c>
      <c r="I58" s="25" t="s">
        <v>505</v>
      </c>
      <c r="K58" s="53"/>
      <c r="L58" s="53"/>
      <c r="M58" s="45">
        <v>4.2152777777777928E-2</v>
      </c>
    </row>
    <row r="59" spans="1:13" x14ac:dyDescent="0.25">
      <c r="A59" s="19" t="s">
        <v>518</v>
      </c>
      <c r="B59" s="35" t="s">
        <v>555</v>
      </c>
      <c r="C59" s="19">
        <v>3</v>
      </c>
      <c r="D59" s="19">
        <v>48</v>
      </c>
      <c r="E59" s="21">
        <f t="shared" si="0"/>
        <v>46</v>
      </c>
      <c r="F59" s="19" t="s">
        <v>533</v>
      </c>
      <c r="G59" s="20" t="s">
        <v>490</v>
      </c>
      <c r="H59" s="19">
        <v>2019</v>
      </c>
      <c r="I59" s="19" t="s">
        <v>1603</v>
      </c>
      <c r="K59" s="53"/>
      <c r="L59" s="53"/>
      <c r="M59" s="45">
        <v>5.8124999999999982E-2</v>
      </c>
    </row>
    <row r="60" spans="1:13" x14ac:dyDescent="0.25">
      <c r="A60" s="25" t="s">
        <v>511</v>
      </c>
      <c r="B60" s="31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1518</v>
      </c>
      <c r="G60" s="26" t="s">
        <v>491</v>
      </c>
      <c r="H60" s="25">
        <v>2019</v>
      </c>
      <c r="I60" s="25" t="s">
        <v>1598</v>
      </c>
      <c r="K60" s="38"/>
      <c r="M60" s="45">
        <v>4.1770833333333333E-2</v>
      </c>
    </row>
    <row r="61" spans="1:13" x14ac:dyDescent="0.25">
      <c r="A61" s="19" t="s">
        <v>518</v>
      </c>
      <c r="B61" s="35" t="s">
        <v>1545</v>
      </c>
      <c r="C61" s="19">
        <v>3</v>
      </c>
      <c r="D61" s="19">
        <v>48</v>
      </c>
      <c r="E61" s="21">
        <f t="shared" si="6"/>
        <v>46</v>
      </c>
      <c r="F61" s="19" t="s">
        <v>1546</v>
      </c>
      <c r="G61" s="20" t="s">
        <v>482</v>
      </c>
      <c r="H61" s="19">
        <v>2020</v>
      </c>
      <c r="I61" s="19" t="s">
        <v>1603</v>
      </c>
      <c r="M61" s="45">
        <v>6.7152777777777783E-2</v>
      </c>
    </row>
    <row r="62" spans="1:13" x14ac:dyDescent="0.25">
      <c r="A62" s="25" t="s">
        <v>511</v>
      </c>
      <c r="B62" s="31">
        <v>38</v>
      </c>
      <c r="C62" s="25">
        <v>3</v>
      </c>
      <c r="D62" s="25">
        <v>48</v>
      </c>
      <c r="E62" s="27">
        <f t="shared" ref="E62:E63" si="7">D62-C62+1</f>
        <v>46</v>
      </c>
      <c r="F62" s="25" t="s">
        <v>1597</v>
      </c>
      <c r="G62" s="26" t="s">
        <v>491</v>
      </c>
      <c r="H62" s="25">
        <v>2020</v>
      </c>
      <c r="I62" s="25" t="s">
        <v>1598</v>
      </c>
      <c r="M62" s="45">
        <v>3.9976851851851854E-2</v>
      </c>
    </row>
    <row r="63" spans="1:13" x14ac:dyDescent="0.25">
      <c r="A63" s="19" t="s">
        <v>518</v>
      </c>
      <c r="B63" s="35" t="s">
        <v>1658</v>
      </c>
      <c r="C63" s="19">
        <v>3</v>
      </c>
      <c r="D63" s="19">
        <v>48</v>
      </c>
      <c r="E63" s="21">
        <f t="shared" si="7"/>
        <v>46</v>
      </c>
      <c r="F63" s="19" t="s">
        <v>1659</v>
      </c>
      <c r="G63" s="20" t="s">
        <v>490</v>
      </c>
      <c r="H63" s="19">
        <v>2021</v>
      </c>
      <c r="I63" s="19" t="s">
        <v>1603</v>
      </c>
      <c r="M63" s="4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50"/>
  <sheetViews>
    <sheetView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B2" sqref="B2"/>
    </sheetView>
  </sheetViews>
  <sheetFormatPr defaultColWidth="8.7109375" defaultRowHeight="15" x14ac:dyDescent="0.25"/>
  <cols>
    <col min="1" max="1" width="23" style="9" bestFit="1" customWidth="1"/>
    <col min="2" max="2" width="8.85546875" style="9"/>
  </cols>
  <sheetData>
    <row r="1" spans="1:2" x14ac:dyDescent="0.25">
      <c r="A1" s="14" t="s">
        <v>154</v>
      </c>
      <c r="B1" s="14" t="s">
        <v>155</v>
      </c>
    </row>
    <row r="2" spans="1:2" x14ac:dyDescent="0.25">
      <c r="A2" s="4" t="s">
        <v>191</v>
      </c>
      <c r="B2" s="4" t="s">
        <v>156</v>
      </c>
    </row>
    <row r="3" spans="1:2" x14ac:dyDescent="0.25">
      <c r="A3" s="4" t="s">
        <v>188</v>
      </c>
      <c r="B3" s="4" t="s">
        <v>156</v>
      </c>
    </row>
    <row r="4" spans="1:2" x14ac:dyDescent="0.25">
      <c r="A4" s="4" t="s">
        <v>190</v>
      </c>
      <c r="B4" s="4" t="s">
        <v>156</v>
      </c>
    </row>
    <row r="5" spans="1:2" x14ac:dyDescent="0.25">
      <c r="A5" s="4" t="s">
        <v>189</v>
      </c>
      <c r="B5" s="4" t="s">
        <v>156</v>
      </c>
    </row>
    <row r="6" spans="1:2" x14ac:dyDescent="0.25">
      <c r="A6" s="4" t="s">
        <v>187</v>
      </c>
      <c r="B6" s="4" t="s">
        <v>156</v>
      </c>
    </row>
    <row r="7" spans="1:2" x14ac:dyDescent="0.25">
      <c r="A7" t="s">
        <v>1287</v>
      </c>
      <c r="B7" s="4" t="s">
        <v>156</v>
      </c>
    </row>
    <row r="8" spans="1:2" x14ac:dyDescent="0.25">
      <c r="A8" t="s">
        <v>1291</v>
      </c>
      <c r="B8" s="4" t="s">
        <v>156</v>
      </c>
    </row>
    <row r="9" spans="1:2" x14ac:dyDescent="0.25">
      <c r="A9" t="s">
        <v>299</v>
      </c>
      <c r="B9" s="4" t="s">
        <v>156</v>
      </c>
    </row>
    <row r="10" spans="1:2" x14ac:dyDescent="0.25">
      <c r="A10" t="s">
        <v>766</v>
      </c>
      <c r="B10" s="4" t="s">
        <v>156</v>
      </c>
    </row>
    <row r="11" spans="1:2" x14ac:dyDescent="0.25">
      <c r="A11" t="s">
        <v>765</v>
      </c>
      <c r="B11" s="4" t="s">
        <v>156</v>
      </c>
    </row>
    <row r="12" spans="1:2" x14ac:dyDescent="0.25">
      <c r="A12" s="4" t="s">
        <v>883</v>
      </c>
      <c r="B12" s="4" t="s">
        <v>156</v>
      </c>
    </row>
    <row r="13" spans="1:2" x14ac:dyDescent="0.25">
      <c r="A13" t="s">
        <v>895</v>
      </c>
      <c r="B13" s="4" t="s">
        <v>156</v>
      </c>
    </row>
    <row r="14" spans="1:2" x14ac:dyDescent="0.25">
      <c r="A14" s="4" t="s">
        <v>269</v>
      </c>
      <c r="B14" s="4" t="s">
        <v>156</v>
      </c>
    </row>
    <row r="15" spans="1:2" x14ac:dyDescent="0.25">
      <c r="A15" t="s">
        <v>442</v>
      </c>
      <c r="B15" s="4" t="s">
        <v>156</v>
      </c>
    </row>
    <row r="16" spans="1:2" x14ac:dyDescent="0.25">
      <c r="A16" t="s">
        <v>642</v>
      </c>
      <c r="B16" s="4" t="s">
        <v>156</v>
      </c>
    </row>
    <row r="17" spans="1:2" x14ac:dyDescent="0.25">
      <c r="A17" t="s">
        <v>644</v>
      </c>
      <c r="B17" s="4" t="s">
        <v>156</v>
      </c>
    </row>
    <row r="18" spans="1:2" x14ac:dyDescent="0.25">
      <c r="A18" t="s">
        <v>647</v>
      </c>
      <c r="B18" s="4" t="s">
        <v>156</v>
      </c>
    </row>
    <row r="19" spans="1:2" x14ac:dyDescent="0.25">
      <c r="A19" t="s">
        <v>648</v>
      </c>
      <c r="B19" s="4" t="s">
        <v>156</v>
      </c>
    </row>
    <row r="20" spans="1:2" x14ac:dyDescent="0.25">
      <c r="A20" s="4" t="s">
        <v>38</v>
      </c>
      <c r="B20" s="9" t="s">
        <v>156</v>
      </c>
    </row>
    <row r="21" spans="1:2" x14ac:dyDescent="0.25">
      <c r="A21" s="4" t="s">
        <v>39</v>
      </c>
      <c r="B21" s="9" t="s">
        <v>156</v>
      </c>
    </row>
    <row r="22" spans="1:2" x14ac:dyDescent="0.25">
      <c r="A22" t="s">
        <v>1144</v>
      </c>
      <c r="B22" s="4" t="s">
        <v>156</v>
      </c>
    </row>
    <row r="23" spans="1:2" x14ac:dyDescent="0.25">
      <c r="A23" t="s">
        <v>1342</v>
      </c>
      <c r="B23" s="4" t="s">
        <v>156</v>
      </c>
    </row>
    <row r="24" spans="1:2" x14ac:dyDescent="0.25">
      <c r="A24" s="9" t="s">
        <v>109</v>
      </c>
      <c r="B24" s="4" t="s">
        <v>156</v>
      </c>
    </row>
    <row r="25" spans="1:2" x14ac:dyDescent="0.25">
      <c r="A25" s="4" t="s">
        <v>92</v>
      </c>
      <c r="B25" s="9" t="s">
        <v>156</v>
      </c>
    </row>
    <row r="26" spans="1:2" x14ac:dyDescent="0.25">
      <c r="A26" t="s">
        <v>1302</v>
      </c>
      <c r="B26" s="4" t="s">
        <v>156</v>
      </c>
    </row>
    <row r="27" spans="1:2" x14ac:dyDescent="0.25">
      <c r="A27" t="s">
        <v>1382</v>
      </c>
      <c r="B27" s="4" t="s">
        <v>156</v>
      </c>
    </row>
    <row r="28" spans="1:2" x14ac:dyDescent="0.25">
      <c r="A28" t="s">
        <v>817</v>
      </c>
      <c r="B28" s="4" t="s">
        <v>156</v>
      </c>
    </row>
    <row r="29" spans="1:2" x14ac:dyDescent="0.25">
      <c r="A29" t="s">
        <v>846</v>
      </c>
      <c r="B29" s="4" t="s">
        <v>156</v>
      </c>
    </row>
    <row r="30" spans="1:2" x14ac:dyDescent="0.25">
      <c r="A30" t="s">
        <v>847</v>
      </c>
      <c r="B30" s="4" t="s">
        <v>156</v>
      </c>
    </row>
    <row r="31" spans="1:2" x14ac:dyDescent="0.25">
      <c r="A31" s="4" t="s">
        <v>60</v>
      </c>
      <c r="B31" s="9" t="s">
        <v>156</v>
      </c>
    </row>
    <row r="32" spans="1:2" x14ac:dyDescent="0.25">
      <c r="A32" t="s">
        <v>1299</v>
      </c>
      <c r="B32" s="4" t="s">
        <v>156</v>
      </c>
    </row>
    <row r="33" spans="1:2" x14ac:dyDescent="0.25">
      <c r="A33" t="s">
        <v>1300</v>
      </c>
      <c r="B33" s="4" t="s">
        <v>156</v>
      </c>
    </row>
    <row r="34" spans="1:2" x14ac:dyDescent="0.25">
      <c r="A34" s="4" t="s">
        <v>286</v>
      </c>
      <c r="B34" s="4" t="s">
        <v>156</v>
      </c>
    </row>
    <row r="35" spans="1:2" x14ac:dyDescent="0.25">
      <c r="A35" s="4" t="s">
        <v>1011</v>
      </c>
      <c r="B35" s="9" t="s">
        <v>156</v>
      </c>
    </row>
    <row r="36" spans="1:2" x14ac:dyDescent="0.25">
      <c r="A36" s="4" t="s">
        <v>1090</v>
      </c>
      <c r="B36" s="9" t="s">
        <v>156</v>
      </c>
    </row>
    <row r="37" spans="1:2" x14ac:dyDescent="0.25">
      <c r="A37" t="s">
        <v>276</v>
      </c>
      <c r="B37" s="4" t="s">
        <v>159</v>
      </c>
    </row>
    <row r="38" spans="1:2" x14ac:dyDescent="0.25">
      <c r="A38" s="4" t="s">
        <v>717</v>
      </c>
      <c r="B38" s="9" t="s">
        <v>156</v>
      </c>
    </row>
    <row r="39" spans="1:2" x14ac:dyDescent="0.25">
      <c r="A39" s="4" t="s">
        <v>225</v>
      </c>
      <c r="B39" s="4" t="s">
        <v>157</v>
      </c>
    </row>
    <row r="40" spans="1:2" x14ac:dyDescent="0.25">
      <c r="A40" t="s">
        <v>772</v>
      </c>
      <c r="B40" s="4" t="s">
        <v>159</v>
      </c>
    </row>
    <row r="41" spans="1:2" x14ac:dyDescent="0.25">
      <c r="A41" t="s">
        <v>783</v>
      </c>
      <c r="B41" s="4" t="s">
        <v>156</v>
      </c>
    </row>
    <row r="42" spans="1:2" x14ac:dyDescent="0.25">
      <c r="A42" s="4" t="s">
        <v>1064</v>
      </c>
      <c r="B42" s="9" t="s">
        <v>156</v>
      </c>
    </row>
    <row r="43" spans="1:2" x14ac:dyDescent="0.25">
      <c r="A43" t="s">
        <v>782</v>
      </c>
      <c r="B43" s="4" t="s">
        <v>156</v>
      </c>
    </row>
    <row r="44" spans="1:2" x14ac:dyDescent="0.25">
      <c r="A44" t="s">
        <v>781</v>
      </c>
      <c r="B44" s="4" t="s">
        <v>156</v>
      </c>
    </row>
    <row r="45" spans="1:2" x14ac:dyDescent="0.25">
      <c r="A45" t="s">
        <v>780</v>
      </c>
      <c r="B45" s="4" t="s">
        <v>156</v>
      </c>
    </row>
    <row r="46" spans="1:2" x14ac:dyDescent="0.25">
      <c r="A46" t="s">
        <v>557</v>
      </c>
      <c r="B46" s="4" t="s">
        <v>156</v>
      </c>
    </row>
    <row r="47" spans="1:2" x14ac:dyDescent="0.25">
      <c r="A47" t="s">
        <v>874</v>
      </c>
      <c r="B47" s="4" t="s">
        <v>156</v>
      </c>
    </row>
    <row r="48" spans="1:2" x14ac:dyDescent="0.25">
      <c r="A48" t="s">
        <v>831</v>
      </c>
      <c r="B48" s="4" t="s">
        <v>156</v>
      </c>
    </row>
    <row r="49" spans="1:2" x14ac:dyDescent="0.25">
      <c r="A49" t="s">
        <v>288</v>
      </c>
      <c r="B49" s="4" t="s">
        <v>156</v>
      </c>
    </row>
    <row r="50" spans="1:2" x14ac:dyDescent="0.25">
      <c r="A50" t="s">
        <v>867</v>
      </c>
      <c r="B50" s="4" t="s">
        <v>156</v>
      </c>
    </row>
    <row r="51" spans="1:2" x14ac:dyDescent="0.25">
      <c r="A51" t="s">
        <v>1417</v>
      </c>
      <c r="B51" s="4" t="s">
        <v>156</v>
      </c>
    </row>
    <row r="52" spans="1:2" x14ac:dyDescent="0.25">
      <c r="A52" t="s">
        <v>228</v>
      </c>
      <c r="B52" s="4" t="s">
        <v>157</v>
      </c>
    </row>
    <row r="53" spans="1:2" x14ac:dyDescent="0.25">
      <c r="A53" s="4" t="s">
        <v>253</v>
      </c>
      <c r="B53" s="4" t="s">
        <v>156</v>
      </c>
    </row>
    <row r="54" spans="1:2" x14ac:dyDescent="0.25">
      <c r="A54" s="4" t="s">
        <v>900</v>
      </c>
      <c r="B54" s="4" t="s">
        <v>157</v>
      </c>
    </row>
    <row r="55" spans="1:2" x14ac:dyDescent="0.25">
      <c r="A55" s="9" t="s">
        <v>1502</v>
      </c>
      <c r="B55" s="4" t="s">
        <v>156</v>
      </c>
    </row>
    <row r="56" spans="1:2" x14ac:dyDescent="0.25">
      <c r="A56" s="4" t="s">
        <v>198</v>
      </c>
      <c r="B56" s="4" t="s">
        <v>156</v>
      </c>
    </row>
    <row r="57" spans="1:2" x14ac:dyDescent="0.25">
      <c r="A57" s="4" t="s">
        <v>37</v>
      </c>
      <c r="B57" s="9" t="s">
        <v>156</v>
      </c>
    </row>
    <row r="58" spans="1:2" x14ac:dyDescent="0.25">
      <c r="A58" t="s">
        <v>303</v>
      </c>
      <c r="B58" s="4" t="s">
        <v>156</v>
      </c>
    </row>
    <row r="59" spans="1:2" x14ac:dyDescent="0.25">
      <c r="A59" t="s">
        <v>354</v>
      </c>
      <c r="B59" s="4" t="s">
        <v>156</v>
      </c>
    </row>
    <row r="60" spans="1:2" x14ac:dyDescent="0.25">
      <c r="A60" s="4" t="s">
        <v>667</v>
      </c>
      <c r="B60" s="4" t="s">
        <v>156</v>
      </c>
    </row>
    <row r="61" spans="1:2" x14ac:dyDescent="0.25">
      <c r="A61" s="4" t="s">
        <v>837</v>
      </c>
      <c r="B61" s="9" t="s">
        <v>156</v>
      </c>
    </row>
    <row r="62" spans="1:2" x14ac:dyDescent="0.25">
      <c r="A62" t="s">
        <v>840</v>
      </c>
      <c r="B62" s="4" t="s">
        <v>156</v>
      </c>
    </row>
    <row r="63" spans="1:2" x14ac:dyDescent="0.25">
      <c r="A63" s="4" t="s">
        <v>216</v>
      </c>
      <c r="B63" s="4" t="s">
        <v>156</v>
      </c>
    </row>
    <row r="64" spans="1:2" x14ac:dyDescent="0.25">
      <c r="A64" s="9" t="s">
        <v>66</v>
      </c>
      <c r="B64" s="9" t="s">
        <v>156</v>
      </c>
    </row>
    <row r="65" spans="1:2" x14ac:dyDescent="0.25">
      <c r="A65" t="s">
        <v>1296</v>
      </c>
      <c r="B65" s="4" t="s">
        <v>156</v>
      </c>
    </row>
    <row r="66" spans="1:2" x14ac:dyDescent="0.25">
      <c r="A66" t="s">
        <v>1132</v>
      </c>
      <c r="B66" s="4" t="s">
        <v>156</v>
      </c>
    </row>
    <row r="67" spans="1:2" x14ac:dyDescent="0.25">
      <c r="A67" t="s">
        <v>1004</v>
      </c>
      <c r="B67" s="4" t="s">
        <v>157</v>
      </c>
    </row>
    <row r="68" spans="1:2" x14ac:dyDescent="0.25">
      <c r="A68" t="s">
        <v>345</v>
      </c>
      <c r="B68" s="4" t="s">
        <v>156</v>
      </c>
    </row>
    <row r="69" spans="1:2" x14ac:dyDescent="0.25">
      <c r="A69" s="4" t="s">
        <v>1260</v>
      </c>
      <c r="B69" s="4" t="s">
        <v>156</v>
      </c>
    </row>
    <row r="70" spans="1:2" x14ac:dyDescent="0.25">
      <c r="A70" s="4" t="s">
        <v>1261</v>
      </c>
      <c r="B70" s="4" t="s">
        <v>156</v>
      </c>
    </row>
    <row r="71" spans="1:2" x14ac:dyDescent="0.25">
      <c r="A71" t="s">
        <v>1556</v>
      </c>
      <c r="B71" s="4" t="s">
        <v>156</v>
      </c>
    </row>
    <row r="72" spans="1:2" x14ac:dyDescent="0.25">
      <c r="A72" t="s">
        <v>932</v>
      </c>
      <c r="B72" s="4" t="s">
        <v>158</v>
      </c>
    </row>
    <row r="73" spans="1:2" x14ac:dyDescent="0.25">
      <c r="A73" t="s">
        <v>801</v>
      </c>
      <c r="B73" s="4" t="s">
        <v>156</v>
      </c>
    </row>
    <row r="74" spans="1:2" x14ac:dyDescent="0.25">
      <c r="A74" t="s">
        <v>197</v>
      </c>
      <c r="B74" s="4" t="s">
        <v>156</v>
      </c>
    </row>
    <row r="75" spans="1:2" x14ac:dyDescent="0.25">
      <c r="A75" s="4" t="s">
        <v>85</v>
      </c>
      <c r="B75" s="9" t="s">
        <v>156</v>
      </c>
    </row>
    <row r="76" spans="1:2" x14ac:dyDescent="0.25">
      <c r="A76" t="s">
        <v>162</v>
      </c>
      <c r="B76" s="4" t="s">
        <v>156</v>
      </c>
    </row>
    <row r="77" spans="1:2" x14ac:dyDescent="0.25">
      <c r="A77" t="s">
        <v>779</v>
      </c>
      <c r="B77" s="4" t="s">
        <v>156</v>
      </c>
    </row>
    <row r="78" spans="1:2" x14ac:dyDescent="0.25">
      <c r="A78" s="9" t="s">
        <v>74</v>
      </c>
      <c r="B78" s="9" t="s">
        <v>156</v>
      </c>
    </row>
    <row r="79" spans="1:2" x14ac:dyDescent="0.25">
      <c r="A79" s="4" t="s">
        <v>409</v>
      </c>
      <c r="B79" s="4" t="s">
        <v>156</v>
      </c>
    </row>
    <row r="80" spans="1:2" x14ac:dyDescent="0.25">
      <c r="A80" t="s">
        <v>1000</v>
      </c>
      <c r="B80" s="4" t="s">
        <v>156</v>
      </c>
    </row>
    <row r="81" spans="1:2" x14ac:dyDescent="0.25">
      <c r="A81" t="s">
        <v>40</v>
      </c>
      <c r="B81" s="4" t="s">
        <v>156</v>
      </c>
    </row>
    <row r="82" spans="1:2" x14ac:dyDescent="0.25">
      <c r="A82" s="9" t="s">
        <v>1471</v>
      </c>
      <c r="B82" s="9" t="s">
        <v>157</v>
      </c>
    </row>
    <row r="83" spans="1:2" x14ac:dyDescent="0.25">
      <c r="A83" s="4" t="s">
        <v>1396</v>
      </c>
      <c r="B83" s="4" t="s">
        <v>156</v>
      </c>
    </row>
    <row r="84" spans="1:2" x14ac:dyDescent="0.25">
      <c r="A84" t="s">
        <v>1113</v>
      </c>
      <c r="B84" s="4" t="s">
        <v>156</v>
      </c>
    </row>
    <row r="85" spans="1:2" x14ac:dyDescent="0.25">
      <c r="A85" s="4" t="s">
        <v>1322</v>
      </c>
      <c r="B85" s="4" t="s">
        <v>156</v>
      </c>
    </row>
    <row r="86" spans="1:2" x14ac:dyDescent="0.25">
      <c r="A86" t="s">
        <v>1276</v>
      </c>
      <c r="B86" s="4" t="s">
        <v>158</v>
      </c>
    </row>
    <row r="87" spans="1:2" x14ac:dyDescent="0.25">
      <c r="A87" s="4" t="s">
        <v>44</v>
      </c>
      <c r="B87" s="9" t="s">
        <v>156</v>
      </c>
    </row>
    <row r="88" spans="1:2" x14ac:dyDescent="0.25">
      <c r="A88" s="9" t="s">
        <v>1409</v>
      </c>
      <c r="B88" s="9" t="s">
        <v>157</v>
      </c>
    </row>
    <row r="89" spans="1:2" x14ac:dyDescent="0.25">
      <c r="A89" t="s">
        <v>1107</v>
      </c>
      <c r="B89" s="4" t="s">
        <v>156</v>
      </c>
    </row>
    <row r="90" spans="1:2" x14ac:dyDescent="0.25">
      <c r="A90" t="s">
        <v>1427</v>
      </c>
      <c r="B90" s="4" t="s">
        <v>157</v>
      </c>
    </row>
    <row r="91" spans="1:2" x14ac:dyDescent="0.25">
      <c r="A91" s="9" t="s">
        <v>1147</v>
      </c>
      <c r="B91" s="4" t="s">
        <v>156</v>
      </c>
    </row>
    <row r="92" spans="1:2" x14ac:dyDescent="0.25">
      <c r="A92" s="4" t="s">
        <v>1365</v>
      </c>
      <c r="B92" s="4" t="s">
        <v>158</v>
      </c>
    </row>
    <row r="93" spans="1:2" x14ac:dyDescent="0.25">
      <c r="A93" s="4" t="s">
        <v>1366</v>
      </c>
      <c r="B93" s="4" t="s">
        <v>156</v>
      </c>
    </row>
    <row r="94" spans="1:2" x14ac:dyDescent="0.25">
      <c r="A94" s="4" t="s">
        <v>1369</v>
      </c>
      <c r="B94" s="4" t="s">
        <v>158</v>
      </c>
    </row>
    <row r="95" spans="1:2" x14ac:dyDescent="0.25">
      <c r="A95" s="9" t="s">
        <v>1318</v>
      </c>
      <c r="B95" s="4" t="s">
        <v>156</v>
      </c>
    </row>
    <row r="96" spans="1:2" x14ac:dyDescent="0.25">
      <c r="A96" s="4" t="s">
        <v>1304</v>
      </c>
      <c r="B96" s="4" t="s">
        <v>159</v>
      </c>
    </row>
    <row r="97" spans="1:2" x14ac:dyDescent="0.25">
      <c r="A97" s="4" t="s">
        <v>1368</v>
      </c>
      <c r="B97" s="4" t="s">
        <v>158</v>
      </c>
    </row>
    <row r="98" spans="1:2" x14ac:dyDescent="0.25">
      <c r="A98" t="s">
        <v>1375</v>
      </c>
      <c r="B98" s="4" t="s">
        <v>156</v>
      </c>
    </row>
    <row r="99" spans="1:2" x14ac:dyDescent="0.25">
      <c r="A99" s="4" t="s">
        <v>1367</v>
      </c>
      <c r="B99" s="4" t="s">
        <v>156</v>
      </c>
    </row>
    <row r="100" spans="1:2" x14ac:dyDescent="0.25">
      <c r="A100" s="4" t="s">
        <v>1241</v>
      </c>
      <c r="B100" s="4" t="s">
        <v>157</v>
      </c>
    </row>
    <row r="101" spans="1:2" x14ac:dyDescent="0.25">
      <c r="A101" s="4" t="s">
        <v>150</v>
      </c>
      <c r="B101" s="9" t="s">
        <v>156</v>
      </c>
    </row>
    <row r="102" spans="1:2" x14ac:dyDescent="0.25">
      <c r="A102" t="s">
        <v>1008</v>
      </c>
      <c r="B102" s="4" t="s">
        <v>156</v>
      </c>
    </row>
    <row r="103" spans="1:2" x14ac:dyDescent="0.25">
      <c r="A103" t="s">
        <v>959</v>
      </c>
      <c r="B103" s="4" t="s">
        <v>156</v>
      </c>
    </row>
    <row r="104" spans="1:2" x14ac:dyDescent="0.25">
      <c r="A104" s="4" t="s">
        <v>1622</v>
      </c>
      <c r="B104" s="4" t="s">
        <v>156</v>
      </c>
    </row>
    <row r="105" spans="1:2" x14ac:dyDescent="0.25">
      <c r="A105" s="9" t="s">
        <v>933</v>
      </c>
      <c r="B105" s="4" t="s">
        <v>156</v>
      </c>
    </row>
    <row r="106" spans="1:2" x14ac:dyDescent="0.25">
      <c r="A106" t="s">
        <v>919</v>
      </c>
      <c r="B106" s="4" t="s">
        <v>156</v>
      </c>
    </row>
    <row r="107" spans="1:2" x14ac:dyDescent="0.25">
      <c r="A107" t="s">
        <v>920</v>
      </c>
      <c r="B107" s="4" t="s">
        <v>156</v>
      </c>
    </row>
    <row r="108" spans="1:2" x14ac:dyDescent="0.25">
      <c r="A108" s="4" t="s">
        <v>1019</v>
      </c>
      <c r="B108" s="4" t="s">
        <v>156</v>
      </c>
    </row>
    <row r="109" spans="1:2" x14ac:dyDescent="0.25">
      <c r="A109" s="4" t="s">
        <v>1326</v>
      </c>
      <c r="B109" s="4" t="s">
        <v>156</v>
      </c>
    </row>
    <row r="110" spans="1:2" x14ac:dyDescent="0.25">
      <c r="A110" s="4" t="s">
        <v>88</v>
      </c>
      <c r="B110" s="9" t="s">
        <v>156</v>
      </c>
    </row>
    <row r="111" spans="1:2" x14ac:dyDescent="0.25">
      <c r="A111" t="s">
        <v>89</v>
      </c>
      <c r="B111" s="4" t="s">
        <v>156</v>
      </c>
    </row>
    <row r="112" spans="1:2" x14ac:dyDescent="0.25">
      <c r="A112" s="9" t="s">
        <v>1554</v>
      </c>
      <c r="B112" s="4" t="s">
        <v>157</v>
      </c>
    </row>
    <row r="113" spans="1:2" x14ac:dyDescent="0.25">
      <c r="A113" t="s">
        <v>509</v>
      </c>
      <c r="B113" s="4" t="s">
        <v>156</v>
      </c>
    </row>
    <row r="114" spans="1:2" x14ac:dyDescent="0.25">
      <c r="A114" t="s">
        <v>1242</v>
      </c>
      <c r="B114" s="4" t="s">
        <v>157</v>
      </c>
    </row>
    <row r="115" spans="1:2" x14ac:dyDescent="0.25">
      <c r="A115" t="s">
        <v>592</v>
      </c>
      <c r="B115" s="4" t="s">
        <v>159</v>
      </c>
    </row>
    <row r="116" spans="1:2" x14ac:dyDescent="0.25">
      <c r="A116" t="s">
        <v>594</v>
      </c>
      <c r="B116" s="4" t="s">
        <v>159</v>
      </c>
    </row>
    <row r="117" spans="1:2" x14ac:dyDescent="0.25">
      <c r="A117" t="s">
        <v>591</v>
      </c>
      <c r="B117" s="4" t="s">
        <v>159</v>
      </c>
    </row>
    <row r="118" spans="1:2" x14ac:dyDescent="0.25">
      <c r="A118" t="s">
        <v>704</v>
      </c>
      <c r="B118" s="4" t="s">
        <v>156</v>
      </c>
    </row>
    <row r="119" spans="1:2" x14ac:dyDescent="0.25">
      <c r="A119" s="4" t="s">
        <v>186</v>
      </c>
      <c r="B119" s="4" t="s">
        <v>156</v>
      </c>
    </row>
    <row r="120" spans="1:2" x14ac:dyDescent="0.25">
      <c r="A120" s="4" t="s">
        <v>185</v>
      </c>
      <c r="B120" s="4" t="s">
        <v>156</v>
      </c>
    </row>
    <row r="121" spans="1:2" x14ac:dyDescent="0.25">
      <c r="A121" t="s">
        <v>615</v>
      </c>
      <c r="B121" s="4" t="s">
        <v>156</v>
      </c>
    </row>
    <row r="122" spans="1:2" x14ac:dyDescent="0.25">
      <c r="A122" t="s">
        <v>625</v>
      </c>
      <c r="B122" s="4" t="s">
        <v>156</v>
      </c>
    </row>
    <row r="123" spans="1:2" x14ac:dyDescent="0.25">
      <c r="A123" s="4" t="s">
        <v>699</v>
      </c>
      <c r="B123" s="4" t="s">
        <v>156</v>
      </c>
    </row>
    <row r="124" spans="1:2" x14ac:dyDescent="0.25">
      <c r="A124" s="4" t="s">
        <v>703</v>
      </c>
      <c r="B124" s="4" t="s">
        <v>156</v>
      </c>
    </row>
    <row r="125" spans="1:2" x14ac:dyDescent="0.25">
      <c r="A125" s="4" t="s">
        <v>177</v>
      </c>
      <c r="B125" s="4" t="s">
        <v>156</v>
      </c>
    </row>
    <row r="126" spans="1:2" x14ac:dyDescent="0.25">
      <c r="A126" s="4" t="s">
        <v>165</v>
      </c>
      <c r="B126" s="9" t="s">
        <v>156</v>
      </c>
    </row>
    <row r="127" spans="1:2" x14ac:dyDescent="0.25">
      <c r="A127" s="4" t="s">
        <v>405</v>
      </c>
      <c r="B127" s="4" t="s">
        <v>156</v>
      </c>
    </row>
    <row r="128" spans="1:2" x14ac:dyDescent="0.25">
      <c r="A128" t="s">
        <v>1063</v>
      </c>
      <c r="B128" s="4" t="s">
        <v>156</v>
      </c>
    </row>
    <row r="129" spans="1:2" x14ac:dyDescent="0.25">
      <c r="A129" t="s">
        <v>823</v>
      </c>
      <c r="B129" s="4" t="s">
        <v>157</v>
      </c>
    </row>
    <row r="130" spans="1:2" x14ac:dyDescent="0.25">
      <c r="A130" s="4" t="s">
        <v>1661</v>
      </c>
      <c r="B130" s="4" t="s">
        <v>156</v>
      </c>
    </row>
    <row r="131" spans="1:2" x14ac:dyDescent="0.25">
      <c r="A131" s="4" t="s">
        <v>250</v>
      </c>
      <c r="B131" s="4" t="s">
        <v>156</v>
      </c>
    </row>
    <row r="132" spans="1:2" x14ac:dyDescent="0.25">
      <c r="A132" t="s">
        <v>1219</v>
      </c>
      <c r="B132" s="4" t="s">
        <v>156</v>
      </c>
    </row>
    <row r="133" spans="1:2" x14ac:dyDescent="0.25">
      <c r="A133" t="s">
        <v>803</v>
      </c>
      <c r="B133" s="4" t="s">
        <v>156</v>
      </c>
    </row>
    <row r="134" spans="1:2" x14ac:dyDescent="0.25">
      <c r="A134" t="s">
        <v>1084</v>
      </c>
      <c r="B134" s="4" t="s">
        <v>158</v>
      </c>
    </row>
    <row r="135" spans="1:2" x14ac:dyDescent="0.25">
      <c r="A135" t="s">
        <v>851</v>
      </c>
      <c r="B135" s="4" t="s">
        <v>156</v>
      </c>
    </row>
    <row r="136" spans="1:2" x14ac:dyDescent="0.25">
      <c r="A136" s="4" t="s">
        <v>1343</v>
      </c>
      <c r="B136" s="4" t="s">
        <v>158</v>
      </c>
    </row>
    <row r="137" spans="1:2" x14ac:dyDescent="0.25">
      <c r="A137" s="9" t="s">
        <v>1516</v>
      </c>
      <c r="B137" s="9" t="s">
        <v>156</v>
      </c>
    </row>
    <row r="138" spans="1:2" x14ac:dyDescent="0.25">
      <c r="A138" t="s">
        <v>1410</v>
      </c>
      <c r="B138" s="4" t="s">
        <v>156</v>
      </c>
    </row>
    <row r="139" spans="1:2" x14ac:dyDescent="0.25">
      <c r="A139" s="4" t="s">
        <v>1052</v>
      </c>
      <c r="B139" s="4" t="s">
        <v>158</v>
      </c>
    </row>
    <row r="140" spans="1:2" x14ac:dyDescent="0.25">
      <c r="A140" t="s">
        <v>1215</v>
      </c>
      <c r="B140" s="4" t="s">
        <v>158</v>
      </c>
    </row>
    <row r="141" spans="1:2" x14ac:dyDescent="0.25">
      <c r="A141" t="s">
        <v>1411</v>
      </c>
      <c r="B141" s="4" t="s">
        <v>158</v>
      </c>
    </row>
    <row r="142" spans="1:2" x14ac:dyDescent="0.25">
      <c r="A142" t="s">
        <v>1122</v>
      </c>
      <c r="B142" s="4" t="s">
        <v>156</v>
      </c>
    </row>
    <row r="143" spans="1:2" x14ac:dyDescent="0.25">
      <c r="A143" s="4" t="s">
        <v>1053</v>
      </c>
      <c r="B143" s="4" t="s">
        <v>158</v>
      </c>
    </row>
    <row r="144" spans="1:2" x14ac:dyDescent="0.25">
      <c r="A144" t="s">
        <v>1212</v>
      </c>
      <c r="B144" s="4" t="s">
        <v>156</v>
      </c>
    </row>
    <row r="145" spans="1:2" x14ac:dyDescent="0.25">
      <c r="A145" s="9" t="s">
        <v>1206</v>
      </c>
      <c r="B145" s="4" t="s">
        <v>158</v>
      </c>
    </row>
    <row r="146" spans="1:2" x14ac:dyDescent="0.25">
      <c r="A146" t="s">
        <v>794</v>
      </c>
      <c r="B146" s="4" t="s">
        <v>156</v>
      </c>
    </row>
    <row r="147" spans="1:2" x14ac:dyDescent="0.25">
      <c r="A147" t="s">
        <v>1349</v>
      </c>
      <c r="B147" s="4" t="s">
        <v>158</v>
      </c>
    </row>
    <row r="148" spans="1:2" x14ac:dyDescent="0.25">
      <c r="A148" t="s">
        <v>1358</v>
      </c>
      <c r="B148" s="4" t="s">
        <v>156</v>
      </c>
    </row>
    <row r="149" spans="1:2" x14ac:dyDescent="0.25">
      <c r="A149" t="s">
        <v>632</v>
      </c>
      <c r="B149" s="4" t="s">
        <v>156</v>
      </c>
    </row>
    <row r="150" spans="1:2" x14ac:dyDescent="0.25">
      <c r="A150" s="9" t="s">
        <v>1457</v>
      </c>
      <c r="B150" s="9" t="s">
        <v>156</v>
      </c>
    </row>
    <row r="151" spans="1:2" x14ac:dyDescent="0.25">
      <c r="A151" s="4" t="s">
        <v>681</v>
      </c>
      <c r="B151" s="4" t="s">
        <v>156</v>
      </c>
    </row>
    <row r="152" spans="1:2" x14ac:dyDescent="0.25">
      <c r="A152" t="s">
        <v>881</v>
      </c>
      <c r="B152" s="4" t="s">
        <v>156</v>
      </c>
    </row>
    <row r="153" spans="1:2" x14ac:dyDescent="0.25">
      <c r="A153" t="s">
        <v>937</v>
      </c>
      <c r="B153" s="4" t="s">
        <v>156</v>
      </c>
    </row>
    <row r="154" spans="1:2" x14ac:dyDescent="0.25">
      <c r="A154" t="s">
        <v>1217</v>
      </c>
      <c r="B154" s="4" t="s">
        <v>156</v>
      </c>
    </row>
    <row r="155" spans="1:2" x14ac:dyDescent="0.25">
      <c r="A155" t="s">
        <v>1481</v>
      </c>
      <c r="B155" s="4" t="s">
        <v>156</v>
      </c>
    </row>
    <row r="156" spans="1:2" x14ac:dyDescent="0.25">
      <c r="A156" t="s">
        <v>1498</v>
      </c>
      <c r="B156" s="4" t="s">
        <v>156</v>
      </c>
    </row>
    <row r="157" spans="1:2" x14ac:dyDescent="0.25">
      <c r="A157" t="s">
        <v>1495</v>
      </c>
      <c r="B157" s="4" t="s">
        <v>156</v>
      </c>
    </row>
    <row r="158" spans="1:2" x14ac:dyDescent="0.25">
      <c r="A158" s="4" t="s">
        <v>138</v>
      </c>
      <c r="B158" s="9" t="s">
        <v>158</v>
      </c>
    </row>
    <row r="159" spans="1:2" x14ac:dyDescent="0.25">
      <c r="A159" s="4" t="s">
        <v>139</v>
      </c>
      <c r="B159" s="9" t="s">
        <v>158</v>
      </c>
    </row>
    <row r="160" spans="1:2" x14ac:dyDescent="0.25">
      <c r="A160" s="4" t="s">
        <v>255</v>
      </c>
      <c r="B160" s="4" t="s">
        <v>156</v>
      </c>
    </row>
    <row r="161" spans="1:2" x14ac:dyDescent="0.25">
      <c r="A161" t="s">
        <v>797</v>
      </c>
      <c r="B161" s="4" t="s">
        <v>156</v>
      </c>
    </row>
    <row r="162" spans="1:2" x14ac:dyDescent="0.25">
      <c r="A162" s="4" t="s">
        <v>81</v>
      </c>
      <c r="B162" s="9" t="s">
        <v>156</v>
      </c>
    </row>
    <row r="163" spans="1:2" x14ac:dyDescent="0.25">
      <c r="A163" t="s">
        <v>1284</v>
      </c>
      <c r="B163" s="4" t="s">
        <v>156</v>
      </c>
    </row>
    <row r="164" spans="1:2" x14ac:dyDescent="0.25">
      <c r="A164" t="s">
        <v>830</v>
      </c>
      <c r="B164" s="4" t="s">
        <v>156</v>
      </c>
    </row>
    <row r="165" spans="1:2" x14ac:dyDescent="0.25">
      <c r="A165" t="s">
        <v>977</v>
      </c>
      <c r="B165" s="4" t="s">
        <v>156</v>
      </c>
    </row>
    <row r="166" spans="1:2" x14ac:dyDescent="0.25">
      <c r="A166" t="s">
        <v>1605</v>
      </c>
      <c r="B166" s="4" t="s">
        <v>157</v>
      </c>
    </row>
    <row r="167" spans="1:2" x14ac:dyDescent="0.25">
      <c r="A167" t="s">
        <v>896</v>
      </c>
      <c r="B167" s="4" t="s">
        <v>159</v>
      </c>
    </row>
    <row r="168" spans="1:2" x14ac:dyDescent="0.25">
      <c r="A168" s="4" t="s">
        <v>1400</v>
      </c>
      <c r="B168" s="4" t="s">
        <v>156</v>
      </c>
    </row>
    <row r="169" spans="1:2" x14ac:dyDescent="0.25">
      <c r="A169" t="s">
        <v>893</v>
      </c>
      <c r="B169" s="4" t="s">
        <v>156</v>
      </c>
    </row>
    <row r="170" spans="1:2" x14ac:dyDescent="0.25">
      <c r="A170" s="9" t="s">
        <v>15</v>
      </c>
      <c r="B170" s="9" t="s">
        <v>158</v>
      </c>
    </row>
    <row r="171" spans="1:2" x14ac:dyDescent="0.25">
      <c r="A171" t="s">
        <v>816</v>
      </c>
      <c r="B171" s="4" t="s">
        <v>158</v>
      </c>
    </row>
    <row r="172" spans="1:2" x14ac:dyDescent="0.25">
      <c r="A172" t="s">
        <v>1003</v>
      </c>
      <c r="B172" s="4" t="s">
        <v>158</v>
      </c>
    </row>
    <row r="173" spans="1:2" x14ac:dyDescent="0.25">
      <c r="A173" t="s">
        <v>294</v>
      </c>
      <c r="B173" s="4" t="s">
        <v>156</v>
      </c>
    </row>
    <row r="174" spans="1:2" x14ac:dyDescent="0.25">
      <c r="A174" t="s">
        <v>1021</v>
      </c>
      <c r="B174" s="4" t="s">
        <v>156</v>
      </c>
    </row>
    <row r="175" spans="1:2" x14ac:dyDescent="0.25">
      <c r="A175" s="4" t="s">
        <v>199</v>
      </c>
      <c r="B175" s="4" t="s">
        <v>156</v>
      </c>
    </row>
    <row r="176" spans="1:2" x14ac:dyDescent="0.25">
      <c r="A176" t="s">
        <v>1022</v>
      </c>
      <c r="B176" s="4" t="s">
        <v>156</v>
      </c>
    </row>
    <row r="177" spans="1:2" x14ac:dyDescent="0.25">
      <c r="A177" t="s">
        <v>1023</v>
      </c>
      <c r="B177" s="4" t="s">
        <v>156</v>
      </c>
    </row>
    <row r="178" spans="1:2" x14ac:dyDescent="0.25">
      <c r="A178" t="s">
        <v>561</v>
      </c>
      <c r="B178" s="4" t="s">
        <v>156</v>
      </c>
    </row>
    <row r="179" spans="1:2" x14ac:dyDescent="0.25">
      <c r="A179" t="s">
        <v>1231</v>
      </c>
      <c r="B179" s="4" t="s">
        <v>156</v>
      </c>
    </row>
    <row r="180" spans="1:2" x14ac:dyDescent="0.25">
      <c r="A180" s="4" t="s">
        <v>101</v>
      </c>
      <c r="B180" s="9" t="s">
        <v>156</v>
      </c>
    </row>
    <row r="181" spans="1:2" x14ac:dyDescent="0.25">
      <c r="A181" s="4" t="s">
        <v>69</v>
      </c>
      <c r="B181" s="9" t="s">
        <v>156</v>
      </c>
    </row>
    <row r="182" spans="1:2" x14ac:dyDescent="0.25">
      <c r="A182" s="4" t="s">
        <v>263</v>
      </c>
      <c r="B182" s="4" t="s">
        <v>157</v>
      </c>
    </row>
    <row r="183" spans="1:2" x14ac:dyDescent="0.25">
      <c r="A183" t="s">
        <v>650</v>
      </c>
      <c r="B183" s="4" t="s">
        <v>156</v>
      </c>
    </row>
    <row r="184" spans="1:2" x14ac:dyDescent="0.25">
      <c r="A184" t="s">
        <v>471</v>
      </c>
      <c r="B184" s="4" t="s">
        <v>156</v>
      </c>
    </row>
    <row r="185" spans="1:2" x14ac:dyDescent="0.25">
      <c r="A185" t="s">
        <v>1095</v>
      </c>
      <c r="B185" s="4" t="s">
        <v>156</v>
      </c>
    </row>
    <row r="186" spans="1:2" x14ac:dyDescent="0.25">
      <c r="A186" t="s">
        <v>820</v>
      </c>
      <c r="B186" s="4" t="s">
        <v>156</v>
      </c>
    </row>
    <row r="187" spans="1:2" x14ac:dyDescent="0.25">
      <c r="A187" t="s">
        <v>1264</v>
      </c>
      <c r="B187" s="4" t="s">
        <v>156</v>
      </c>
    </row>
    <row r="188" spans="1:2" x14ac:dyDescent="0.25">
      <c r="A188" t="s">
        <v>1295</v>
      </c>
      <c r="B188" s="4" t="s">
        <v>156</v>
      </c>
    </row>
    <row r="189" spans="1:2" x14ac:dyDescent="0.25">
      <c r="A189" s="9" t="s">
        <v>1049</v>
      </c>
      <c r="B189" s="4" t="s">
        <v>156</v>
      </c>
    </row>
    <row r="190" spans="1:2" x14ac:dyDescent="0.25">
      <c r="A190" s="4" t="s">
        <v>325</v>
      </c>
      <c r="B190" s="4" t="s">
        <v>156</v>
      </c>
    </row>
    <row r="191" spans="1:2" x14ac:dyDescent="0.25">
      <c r="A191" t="s">
        <v>1589</v>
      </c>
      <c r="B191" s="4" t="s">
        <v>156</v>
      </c>
    </row>
    <row r="192" spans="1:2" x14ac:dyDescent="0.25">
      <c r="A192" t="s">
        <v>756</v>
      </c>
      <c r="B192" s="4" t="s">
        <v>157</v>
      </c>
    </row>
    <row r="193" spans="1:2" x14ac:dyDescent="0.25">
      <c r="A193" s="4" t="s">
        <v>666</v>
      </c>
      <c r="B193" s="4" t="s">
        <v>156</v>
      </c>
    </row>
    <row r="194" spans="1:2" x14ac:dyDescent="0.25">
      <c r="A194" s="4" t="s">
        <v>665</v>
      </c>
      <c r="B194" s="4" t="s">
        <v>156</v>
      </c>
    </row>
    <row r="195" spans="1:2" x14ac:dyDescent="0.25">
      <c r="A195" s="4" t="s">
        <v>664</v>
      </c>
      <c r="B195" s="4" t="s">
        <v>156</v>
      </c>
    </row>
    <row r="196" spans="1:2" x14ac:dyDescent="0.25">
      <c r="A196" t="s">
        <v>663</v>
      </c>
      <c r="B196" s="4" t="s">
        <v>156</v>
      </c>
    </row>
    <row r="197" spans="1:2" x14ac:dyDescent="0.25">
      <c r="A197" t="s">
        <v>778</v>
      </c>
      <c r="B197" s="4" t="s">
        <v>156</v>
      </c>
    </row>
    <row r="198" spans="1:2" x14ac:dyDescent="0.25">
      <c r="A198" s="9" t="s">
        <v>951</v>
      </c>
      <c r="B198" s="9" t="s">
        <v>156</v>
      </c>
    </row>
    <row r="199" spans="1:2" x14ac:dyDescent="0.25">
      <c r="A199" s="9" t="s">
        <v>1175</v>
      </c>
      <c r="B199" s="9" t="s">
        <v>156</v>
      </c>
    </row>
    <row r="200" spans="1:2" x14ac:dyDescent="0.25">
      <c r="A200" s="9" t="s">
        <v>1674</v>
      </c>
      <c r="B200" s="4" t="s">
        <v>156</v>
      </c>
    </row>
    <row r="201" spans="1:2" x14ac:dyDescent="0.25">
      <c r="A201" t="s">
        <v>1488</v>
      </c>
      <c r="B201" s="4" t="s">
        <v>156</v>
      </c>
    </row>
    <row r="202" spans="1:2" x14ac:dyDescent="0.25">
      <c r="A202" s="9" t="s">
        <v>1088</v>
      </c>
      <c r="B202" s="4" t="s">
        <v>156</v>
      </c>
    </row>
    <row r="203" spans="1:2" x14ac:dyDescent="0.25">
      <c r="A203" t="s">
        <v>312</v>
      </c>
      <c r="B203" s="4" t="s">
        <v>156</v>
      </c>
    </row>
    <row r="204" spans="1:2" x14ac:dyDescent="0.25">
      <c r="A204" s="4" t="s">
        <v>1337</v>
      </c>
      <c r="B204" s="4" t="s">
        <v>156</v>
      </c>
    </row>
    <row r="205" spans="1:2" x14ac:dyDescent="0.25">
      <c r="A205" t="s">
        <v>1209</v>
      </c>
      <c r="B205" s="4" t="s">
        <v>156</v>
      </c>
    </row>
    <row r="206" spans="1:2" x14ac:dyDescent="0.25">
      <c r="A206" t="s">
        <v>980</v>
      </c>
      <c r="B206" s="4" t="s">
        <v>156</v>
      </c>
    </row>
    <row r="207" spans="1:2" x14ac:dyDescent="0.25">
      <c r="A207" t="s">
        <v>981</v>
      </c>
      <c r="B207" s="4" t="s">
        <v>156</v>
      </c>
    </row>
    <row r="208" spans="1:2" x14ac:dyDescent="0.25">
      <c r="A208" t="s">
        <v>982</v>
      </c>
      <c r="B208" s="4" t="s">
        <v>156</v>
      </c>
    </row>
    <row r="209" spans="1:2" x14ac:dyDescent="0.25">
      <c r="A209" t="s">
        <v>983</v>
      </c>
      <c r="B209" s="4" t="s">
        <v>156</v>
      </c>
    </row>
    <row r="210" spans="1:2" x14ac:dyDescent="0.25">
      <c r="A210" t="s">
        <v>986</v>
      </c>
      <c r="B210" s="4" t="s">
        <v>156</v>
      </c>
    </row>
    <row r="211" spans="1:2" x14ac:dyDescent="0.25">
      <c r="A211" t="s">
        <v>985</v>
      </c>
      <c r="B211" s="4" t="s">
        <v>156</v>
      </c>
    </row>
    <row r="212" spans="1:2" x14ac:dyDescent="0.25">
      <c r="A212" t="s">
        <v>984</v>
      </c>
      <c r="B212" s="4" t="s">
        <v>156</v>
      </c>
    </row>
    <row r="213" spans="1:2" x14ac:dyDescent="0.25">
      <c r="A213" t="s">
        <v>1482</v>
      </c>
      <c r="B213" s="4" t="s">
        <v>156</v>
      </c>
    </row>
    <row r="214" spans="1:2" x14ac:dyDescent="0.25">
      <c r="A214" s="9" t="s">
        <v>899</v>
      </c>
      <c r="B214" s="4" t="s">
        <v>157</v>
      </c>
    </row>
    <row r="215" spans="1:2" x14ac:dyDescent="0.25">
      <c r="A215" t="s">
        <v>793</v>
      </c>
      <c r="B215" s="4" t="s">
        <v>156</v>
      </c>
    </row>
    <row r="216" spans="1:2" x14ac:dyDescent="0.25">
      <c r="A216" s="4" t="s">
        <v>50</v>
      </c>
      <c r="B216" s="9" t="s">
        <v>156</v>
      </c>
    </row>
    <row r="217" spans="1:2" x14ac:dyDescent="0.25">
      <c r="A217" s="4" t="s">
        <v>195</v>
      </c>
      <c r="B217" s="4" t="s">
        <v>156</v>
      </c>
    </row>
    <row r="218" spans="1:2" x14ac:dyDescent="0.25">
      <c r="A218" t="s">
        <v>1103</v>
      </c>
      <c r="B218" s="4" t="s">
        <v>156</v>
      </c>
    </row>
    <row r="219" spans="1:2" x14ac:dyDescent="0.25">
      <c r="A219" s="4" t="s">
        <v>202</v>
      </c>
      <c r="B219" s="4" t="s">
        <v>156</v>
      </c>
    </row>
    <row r="220" spans="1:2" x14ac:dyDescent="0.25">
      <c r="A220" t="s">
        <v>856</v>
      </c>
      <c r="B220" s="4" t="s">
        <v>156</v>
      </c>
    </row>
    <row r="221" spans="1:2" x14ac:dyDescent="0.25">
      <c r="A221" t="s">
        <v>1134</v>
      </c>
      <c r="B221" s="4" t="s">
        <v>156</v>
      </c>
    </row>
    <row r="222" spans="1:2" x14ac:dyDescent="0.25">
      <c r="A222" t="s">
        <v>1091</v>
      </c>
      <c r="B222" s="4" t="s">
        <v>156</v>
      </c>
    </row>
    <row r="223" spans="1:2" x14ac:dyDescent="0.25">
      <c r="A223" s="4" t="s">
        <v>67</v>
      </c>
      <c r="B223" s="9" t="s">
        <v>156</v>
      </c>
    </row>
    <row r="224" spans="1:2" x14ac:dyDescent="0.25">
      <c r="A224" t="s">
        <v>107</v>
      </c>
      <c r="B224" s="4" t="s">
        <v>156</v>
      </c>
    </row>
    <row r="225" spans="1:2" x14ac:dyDescent="0.25">
      <c r="A225" s="4" t="s">
        <v>112</v>
      </c>
      <c r="B225" s="9" t="s">
        <v>156</v>
      </c>
    </row>
    <row r="226" spans="1:2" x14ac:dyDescent="0.25">
      <c r="A226" t="s">
        <v>434</v>
      </c>
      <c r="B226" s="4" t="s">
        <v>156</v>
      </c>
    </row>
    <row r="227" spans="1:2" x14ac:dyDescent="0.25">
      <c r="A227" t="s">
        <v>433</v>
      </c>
      <c r="B227" s="4" t="s">
        <v>156</v>
      </c>
    </row>
    <row r="228" spans="1:2" x14ac:dyDescent="0.25">
      <c r="A228" t="s">
        <v>432</v>
      </c>
      <c r="B228" s="4" t="s">
        <v>156</v>
      </c>
    </row>
    <row r="229" spans="1:2" x14ac:dyDescent="0.25">
      <c r="A229" t="s">
        <v>431</v>
      </c>
      <c r="B229" s="4" t="s">
        <v>156</v>
      </c>
    </row>
    <row r="230" spans="1:2" x14ac:dyDescent="0.25">
      <c r="A230" t="s">
        <v>1051</v>
      </c>
      <c r="B230" s="4" t="s">
        <v>156</v>
      </c>
    </row>
    <row r="231" spans="1:2" x14ac:dyDescent="0.25">
      <c r="A231" t="s">
        <v>435</v>
      </c>
      <c r="B231" s="4" t="s">
        <v>156</v>
      </c>
    </row>
    <row r="232" spans="1:2" x14ac:dyDescent="0.25">
      <c r="A232" t="s">
        <v>1055</v>
      </c>
      <c r="B232" s="4" t="s">
        <v>156</v>
      </c>
    </row>
    <row r="233" spans="1:2" x14ac:dyDescent="0.25">
      <c r="A233" s="4" t="s">
        <v>1228</v>
      </c>
      <c r="B233" s="4" t="s">
        <v>156</v>
      </c>
    </row>
    <row r="234" spans="1:2" x14ac:dyDescent="0.25">
      <c r="A234" t="s">
        <v>1403</v>
      </c>
      <c r="B234" s="4" t="s">
        <v>156</v>
      </c>
    </row>
    <row r="235" spans="1:2" x14ac:dyDescent="0.25">
      <c r="A235" t="s">
        <v>1223</v>
      </c>
      <c r="B235" s="4" t="s">
        <v>156</v>
      </c>
    </row>
    <row r="236" spans="1:2" x14ac:dyDescent="0.25">
      <c r="A236" t="s">
        <v>1148</v>
      </c>
      <c r="B236" s="4" t="s">
        <v>158</v>
      </c>
    </row>
    <row r="237" spans="1:2" x14ac:dyDescent="0.25">
      <c r="A237" t="s">
        <v>1094</v>
      </c>
      <c r="B237" s="4" t="s">
        <v>158</v>
      </c>
    </row>
    <row r="238" spans="1:2" x14ac:dyDescent="0.25">
      <c r="A238" t="s">
        <v>994</v>
      </c>
      <c r="B238" s="4" t="s">
        <v>158</v>
      </c>
    </row>
    <row r="239" spans="1:2" x14ac:dyDescent="0.25">
      <c r="A239" t="s">
        <v>102</v>
      </c>
      <c r="B239" s="4" t="s">
        <v>156</v>
      </c>
    </row>
    <row r="240" spans="1:2" x14ac:dyDescent="0.25">
      <c r="A240" t="s">
        <v>1281</v>
      </c>
      <c r="B240" s="4" t="s">
        <v>156</v>
      </c>
    </row>
    <row r="241" spans="1:2" x14ac:dyDescent="0.25">
      <c r="A241" t="s">
        <v>1222</v>
      </c>
      <c r="B241" s="4" t="s">
        <v>156</v>
      </c>
    </row>
    <row r="242" spans="1:2" x14ac:dyDescent="0.25">
      <c r="A242" t="s">
        <v>1221</v>
      </c>
      <c r="B242" s="4" t="s">
        <v>156</v>
      </c>
    </row>
    <row r="243" spans="1:2" x14ac:dyDescent="0.25">
      <c r="A243" s="4" t="s">
        <v>249</v>
      </c>
      <c r="B243" s="4" t="s">
        <v>156</v>
      </c>
    </row>
    <row r="244" spans="1:2" x14ac:dyDescent="0.25">
      <c r="A244" s="4" t="s">
        <v>203</v>
      </c>
      <c r="B244" s="4" t="s">
        <v>158</v>
      </c>
    </row>
    <row r="245" spans="1:2" x14ac:dyDescent="0.25">
      <c r="A245" s="4" t="s">
        <v>204</v>
      </c>
      <c r="B245" s="4" t="s">
        <v>158</v>
      </c>
    </row>
    <row r="246" spans="1:2" x14ac:dyDescent="0.25">
      <c r="A246" s="4" t="s">
        <v>205</v>
      </c>
      <c r="B246" s="4" t="s">
        <v>158</v>
      </c>
    </row>
    <row r="247" spans="1:2" x14ac:dyDescent="0.25">
      <c r="A247" s="4" t="s">
        <v>385</v>
      </c>
      <c r="B247" s="4" t="s">
        <v>156</v>
      </c>
    </row>
    <row r="248" spans="1:2" x14ac:dyDescent="0.25">
      <c r="A248" s="4" t="s">
        <v>208</v>
      </c>
      <c r="B248" s="4" t="s">
        <v>158</v>
      </c>
    </row>
    <row r="249" spans="1:2" x14ac:dyDescent="0.25">
      <c r="A249" s="4" t="s">
        <v>207</v>
      </c>
      <c r="B249" s="4" t="s">
        <v>158</v>
      </c>
    </row>
    <row r="250" spans="1:2" x14ac:dyDescent="0.25">
      <c r="A250" s="4" t="s">
        <v>210</v>
      </c>
      <c r="B250" s="4" t="s">
        <v>158</v>
      </c>
    </row>
    <row r="251" spans="1:2" x14ac:dyDescent="0.25">
      <c r="A251" s="4" t="s">
        <v>387</v>
      </c>
      <c r="B251" s="4" t="s">
        <v>158</v>
      </c>
    </row>
    <row r="252" spans="1:2" x14ac:dyDescent="0.25">
      <c r="A252" s="4" t="s">
        <v>213</v>
      </c>
      <c r="B252" s="4" t="s">
        <v>158</v>
      </c>
    </row>
    <row r="253" spans="1:2" x14ac:dyDescent="0.25">
      <c r="A253" t="s">
        <v>248</v>
      </c>
      <c r="B253" s="4" t="s">
        <v>156</v>
      </c>
    </row>
    <row r="254" spans="1:2" x14ac:dyDescent="0.25">
      <c r="A254" t="s">
        <v>911</v>
      </c>
      <c r="B254" s="4" t="s">
        <v>156</v>
      </c>
    </row>
    <row r="255" spans="1:2" x14ac:dyDescent="0.25">
      <c r="A255" t="s">
        <v>610</v>
      </c>
      <c r="B255" s="4" t="s">
        <v>156</v>
      </c>
    </row>
    <row r="256" spans="1:2" x14ac:dyDescent="0.25">
      <c r="A256" t="s">
        <v>1116</v>
      </c>
      <c r="B256" s="4" t="s">
        <v>156</v>
      </c>
    </row>
    <row r="257" spans="1:2" x14ac:dyDescent="0.25">
      <c r="A257" s="4" t="s">
        <v>132</v>
      </c>
      <c r="B257" s="9" t="s">
        <v>159</v>
      </c>
    </row>
    <row r="258" spans="1:2" x14ac:dyDescent="0.25">
      <c r="A258" s="4" t="s">
        <v>133</v>
      </c>
      <c r="B258" s="9" t="s">
        <v>159</v>
      </c>
    </row>
    <row r="259" spans="1:2" x14ac:dyDescent="0.25">
      <c r="A259" s="9" t="s">
        <v>1542</v>
      </c>
      <c r="B259" s="9" t="s">
        <v>159</v>
      </c>
    </row>
    <row r="260" spans="1:2" x14ac:dyDescent="0.25">
      <c r="A260" t="s">
        <v>1028</v>
      </c>
      <c r="B260" s="4" t="s">
        <v>159</v>
      </c>
    </row>
    <row r="261" spans="1:2" x14ac:dyDescent="0.25">
      <c r="A261" t="s">
        <v>1178</v>
      </c>
      <c r="B261" s="4" t="s">
        <v>159</v>
      </c>
    </row>
    <row r="262" spans="1:2" x14ac:dyDescent="0.25">
      <c r="A262" t="s">
        <v>1237</v>
      </c>
      <c r="B262" s="4" t="s">
        <v>159</v>
      </c>
    </row>
    <row r="263" spans="1:2" x14ac:dyDescent="0.25">
      <c r="A263" t="s">
        <v>1334</v>
      </c>
      <c r="B263" s="4" t="s">
        <v>159</v>
      </c>
    </row>
    <row r="264" spans="1:2" x14ac:dyDescent="0.25">
      <c r="A264" t="s">
        <v>1378</v>
      </c>
      <c r="B264" s="4" t="s">
        <v>159</v>
      </c>
    </row>
    <row r="265" spans="1:2" x14ac:dyDescent="0.25">
      <c r="A265" s="4" t="s">
        <v>374</v>
      </c>
      <c r="B265" s="4" t="s">
        <v>156</v>
      </c>
    </row>
    <row r="266" spans="1:2" x14ac:dyDescent="0.25">
      <c r="A266" s="4" t="s">
        <v>1198</v>
      </c>
      <c r="B266" s="4" t="s">
        <v>156</v>
      </c>
    </row>
    <row r="267" spans="1:2" x14ac:dyDescent="0.25">
      <c r="A267" t="s">
        <v>1278</v>
      </c>
      <c r="B267" s="4" t="s">
        <v>156</v>
      </c>
    </row>
    <row r="268" spans="1:2" x14ac:dyDescent="0.25">
      <c r="A268" s="4" t="s">
        <v>87</v>
      </c>
      <c r="B268" s="9" t="s">
        <v>156</v>
      </c>
    </row>
    <row r="269" spans="1:2" x14ac:dyDescent="0.25">
      <c r="A269" s="4" t="s">
        <v>384</v>
      </c>
      <c r="B269" s="4" t="s">
        <v>157</v>
      </c>
    </row>
    <row r="270" spans="1:2" x14ac:dyDescent="0.25">
      <c r="A270" s="4" t="s">
        <v>1199</v>
      </c>
      <c r="B270" s="4" t="s">
        <v>159</v>
      </c>
    </row>
    <row r="271" spans="1:2" x14ac:dyDescent="0.25">
      <c r="A271" s="4" t="s">
        <v>46</v>
      </c>
      <c r="B271" s="9" t="s">
        <v>156</v>
      </c>
    </row>
    <row r="272" spans="1:2" x14ac:dyDescent="0.25">
      <c r="A272" t="s">
        <v>1016</v>
      </c>
      <c r="B272" s="4" t="s">
        <v>157</v>
      </c>
    </row>
    <row r="273" spans="1:2" x14ac:dyDescent="0.25">
      <c r="A273" t="s">
        <v>636</v>
      </c>
      <c r="B273" s="4" t="s">
        <v>156</v>
      </c>
    </row>
    <row r="274" spans="1:2" x14ac:dyDescent="0.25">
      <c r="A274" t="s">
        <v>1353</v>
      </c>
      <c r="B274" s="4" t="s">
        <v>158</v>
      </c>
    </row>
    <row r="275" spans="1:2" x14ac:dyDescent="0.25">
      <c r="A275" s="4" t="s">
        <v>1345</v>
      </c>
      <c r="B275" s="4" t="s">
        <v>159</v>
      </c>
    </row>
    <row r="276" spans="1:2" x14ac:dyDescent="0.25">
      <c r="A276" s="4" t="s">
        <v>1344</v>
      </c>
      <c r="B276" s="4" t="s">
        <v>159</v>
      </c>
    </row>
    <row r="277" spans="1:2" x14ac:dyDescent="0.25">
      <c r="A277" t="s">
        <v>1348</v>
      </c>
      <c r="B277" s="4" t="s">
        <v>159</v>
      </c>
    </row>
    <row r="278" spans="1:2" x14ac:dyDescent="0.25">
      <c r="A278" t="s">
        <v>1350</v>
      </c>
      <c r="B278" s="4" t="s">
        <v>158</v>
      </c>
    </row>
    <row r="279" spans="1:2" x14ac:dyDescent="0.25">
      <c r="A279" t="s">
        <v>1355</v>
      </c>
      <c r="B279" s="4" t="s">
        <v>158</v>
      </c>
    </row>
    <row r="280" spans="1:2" x14ac:dyDescent="0.25">
      <c r="A280" t="s">
        <v>1354</v>
      </c>
      <c r="B280" s="4" t="s">
        <v>158</v>
      </c>
    </row>
    <row r="281" spans="1:2" x14ac:dyDescent="0.25">
      <c r="A281" t="s">
        <v>1361</v>
      </c>
      <c r="B281" s="4" t="s">
        <v>158</v>
      </c>
    </row>
    <row r="282" spans="1:2" x14ac:dyDescent="0.25">
      <c r="A282" s="4" t="s">
        <v>30</v>
      </c>
      <c r="B282" s="9" t="s">
        <v>158</v>
      </c>
    </row>
    <row r="283" spans="1:2" x14ac:dyDescent="0.25">
      <c r="A283" t="s">
        <v>1399</v>
      </c>
      <c r="B283" s="4" t="s">
        <v>156</v>
      </c>
    </row>
    <row r="284" spans="1:2" x14ac:dyDescent="0.25">
      <c r="A284" s="4" t="s">
        <v>82</v>
      </c>
      <c r="B284" s="9" t="s">
        <v>156</v>
      </c>
    </row>
    <row r="285" spans="1:2" x14ac:dyDescent="0.25">
      <c r="A285" s="4" t="s">
        <v>254</v>
      </c>
      <c r="B285" s="4" t="s">
        <v>158</v>
      </c>
    </row>
    <row r="286" spans="1:2" x14ac:dyDescent="0.25">
      <c r="A286" s="4" t="s">
        <v>798</v>
      </c>
      <c r="B286" s="4" t="s">
        <v>156</v>
      </c>
    </row>
    <row r="287" spans="1:2" x14ac:dyDescent="0.25">
      <c r="A287" t="s">
        <v>1128</v>
      </c>
      <c r="B287" s="4" t="s">
        <v>158</v>
      </c>
    </row>
    <row r="288" spans="1:2" x14ac:dyDescent="0.25">
      <c r="A288" t="s">
        <v>1136</v>
      </c>
      <c r="B288" s="4" t="s">
        <v>156</v>
      </c>
    </row>
    <row r="289" spans="1:2" x14ac:dyDescent="0.25">
      <c r="A289" s="4" t="s">
        <v>80</v>
      </c>
      <c r="B289" s="9" t="s">
        <v>156</v>
      </c>
    </row>
    <row r="290" spans="1:2" x14ac:dyDescent="0.25">
      <c r="A290" s="4" t="s">
        <v>1285</v>
      </c>
      <c r="B290" s="4" t="s">
        <v>156</v>
      </c>
    </row>
    <row r="291" spans="1:2" x14ac:dyDescent="0.25">
      <c r="A291" t="s">
        <v>828</v>
      </c>
      <c r="B291" s="4" t="s">
        <v>158</v>
      </c>
    </row>
    <row r="292" spans="1:2" x14ac:dyDescent="0.25">
      <c r="A292" t="s">
        <v>838</v>
      </c>
      <c r="B292" s="4" t="s">
        <v>156</v>
      </c>
    </row>
    <row r="293" spans="1:2" x14ac:dyDescent="0.25">
      <c r="A293" t="s">
        <v>1224</v>
      </c>
      <c r="B293" s="4" t="s">
        <v>156</v>
      </c>
    </row>
    <row r="294" spans="1:2" x14ac:dyDescent="0.25">
      <c r="A294" t="s">
        <v>1438</v>
      </c>
      <c r="B294" s="4" t="s">
        <v>156</v>
      </c>
    </row>
    <row r="295" spans="1:2" x14ac:dyDescent="0.25">
      <c r="A295" t="s">
        <v>1112</v>
      </c>
      <c r="B295" s="4" t="s">
        <v>157</v>
      </c>
    </row>
    <row r="296" spans="1:2" x14ac:dyDescent="0.25">
      <c r="A296" t="s">
        <v>659</v>
      </c>
      <c r="B296" s="4" t="s">
        <v>156</v>
      </c>
    </row>
    <row r="297" spans="1:2" x14ac:dyDescent="0.25">
      <c r="A297" s="4" t="s">
        <v>696</v>
      </c>
      <c r="B297" s="4" t="s">
        <v>156</v>
      </c>
    </row>
    <row r="298" spans="1:2" x14ac:dyDescent="0.25">
      <c r="A298" s="9" t="s">
        <v>1416</v>
      </c>
      <c r="B298" s="4" t="s">
        <v>156</v>
      </c>
    </row>
    <row r="299" spans="1:2" x14ac:dyDescent="0.25">
      <c r="A299" s="4" t="s">
        <v>192</v>
      </c>
      <c r="B299" s="9" t="s">
        <v>158</v>
      </c>
    </row>
    <row r="300" spans="1:2" x14ac:dyDescent="0.25">
      <c r="A300" t="s">
        <v>639</v>
      </c>
      <c r="B300" s="4" t="s">
        <v>158</v>
      </c>
    </row>
    <row r="301" spans="1:2" x14ac:dyDescent="0.25">
      <c r="A301" t="s">
        <v>916</v>
      </c>
      <c r="B301" s="4" t="s">
        <v>158</v>
      </c>
    </row>
    <row r="302" spans="1:2" x14ac:dyDescent="0.25">
      <c r="A302" t="s">
        <v>95</v>
      </c>
      <c r="B302" s="4" t="s">
        <v>158</v>
      </c>
    </row>
    <row r="303" spans="1:2" x14ac:dyDescent="0.25">
      <c r="A303" t="s">
        <v>1414</v>
      </c>
      <c r="B303" s="4" t="s">
        <v>158</v>
      </c>
    </row>
    <row r="304" spans="1:2" x14ac:dyDescent="0.25">
      <c r="A304" t="s">
        <v>1070</v>
      </c>
      <c r="B304" s="4" t="s">
        <v>158</v>
      </c>
    </row>
    <row r="305" spans="1:2" x14ac:dyDescent="0.25">
      <c r="A305" t="s">
        <v>1240</v>
      </c>
      <c r="B305" s="4" t="s">
        <v>158</v>
      </c>
    </row>
    <row r="306" spans="1:2" x14ac:dyDescent="0.25">
      <c r="A306" t="s">
        <v>566</v>
      </c>
      <c r="B306" s="4" t="s">
        <v>158</v>
      </c>
    </row>
    <row r="307" spans="1:2" x14ac:dyDescent="0.25">
      <c r="A307" t="s">
        <v>115</v>
      </c>
      <c r="B307" s="4" t="s">
        <v>157</v>
      </c>
    </row>
    <row r="308" spans="1:2" x14ac:dyDescent="0.25">
      <c r="A308" t="s">
        <v>1509</v>
      </c>
      <c r="B308" s="4" t="s">
        <v>157</v>
      </c>
    </row>
    <row r="309" spans="1:2" x14ac:dyDescent="0.25">
      <c r="A309" t="s">
        <v>601</v>
      </c>
      <c r="B309" s="4" t="s">
        <v>158</v>
      </c>
    </row>
    <row r="310" spans="1:2" x14ac:dyDescent="0.25">
      <c r="A310" s="9" t="s">
        <v>103</v>
      </c>
      <c r="B310" s="9" t="s">
        <v>158</v>
      </c>
    </row>
    <row r="311" spans="1:2" x14ac:dyDescent="0.25">
      <c r="A311" t="s">
        <v>113</v>
      </c>
      <c r="B311" s="4" t="s">
        <v>158</v>
      </c>
    </row>
    <row r="312" spans="1:2" x14ac:dyDescent="0.25">
      <c r="A312" t="s">
        <v>750</v>
      </c>
      <c r="B312" s="4" t="s">
        <v>156</v>
      </c>
    </row>
    <row r="313" spans="1:2" x14ac:dyDescent="0.25">
      <c r="A313" t="s">
        <v>1356</v>
      </c>
      <c r="B313" s="4" t="s">
        <v>156</v>
      </c>
    </row>
    <row r="314" spans="1:2" x14ac:dyDescent="0.25">
      <c r="A314" t="s">
        <v>1357</v>
      </c>
      <c r="B314" s="4" t="s">
        <v>156</v>
      </c>
    </row>
    <row r="315" spans="1:2" x14ac:dyDescent="0.25">
      <c r="A315" t="s">
        <v>1269</v>
      </c>
      <c r="B315" s="4" t="s">
        <v>156</v>
      </c>
    </row>
    <row r="316" spans="1:2" x14ac:dyDescent="0.25">
      <c r="A316" t="s">
        <v>1436</v>
      </c>
      <c r="B316" s="4" t="s">
        <v>156</v>
      </c>
    </row>
    <row r="317" spans="1:2" x14ac:dyDescent="0.25">
      <c r="A317" t="s">
        <v>1437</v>
      </c>
      <c r="B317" s="4" t="s">
        <v>156</v>
      </c>
    </row>
    <row r="318" spans="1:2" x14ac:dyDescent="0.25">
      <c r="A318" t="s">
        <v>1347</v>
      </c>
      <c r="B318" s="4" t="s">
        <v>159</v>
      </c>
    </row>
    <row r="319" spans="1:2" x14ac:dyDescent="0.25">
      <c r="A319" t="s">
        <v>1581</v>
      </c>
      <c r="B319" s="4" t="s">
        <v>156</v>
      </c>
    </row>
    <row r="320" spans="1:2" x14ac:dyDescent="0.25">
      <c r="A320" s="4" t="s">
        <v>1510</v>
      </c>
      <c r="B320" s="4" t="s">
        <v>158</v>
      </c>
    </row>
    <row r="321" spans="1:2" x14ac:dyDescent="0.25">
      <c r="A321" t="s">
        <v>563</v>
      </c>
      <c r="B321" s="4" t="s">
        <v>156</v>
      </c>
    </row>
    <row r="322" spans="1:2" x14ac:dyDescent="0.25">
      <c r="A322" t="s">
        <v>1532</v>
      </c>
      <c r="B322" s="4" t="s">
        <v>157</v>
      </c>
    </row>
    <row r="323" spans="1:2" x14ac:dyDescent="0.25">
      <c r="A323" s="4" t="s">
        <v>599</v>
      </c>
      <c r="B323" s="4" t="s">
        <v>156</v>
      </c>
    </row>
    <row r="324" spans="1:2" x14ac:dyDescent="0.25">
      <c r="A324" t="s">
        <v>764</v>
      </c>
      <c r="B324" s="4" t="s">
        <v>157</v>
      </c>
    </row>
    <row r="325" spans="1:2" x14ac:dyDescent="0.25">
      <c r="A325" s="4" t="s">
        <v>1311</v>
      </c>
      <c r="B325" s="4" t="s">
        <v>159</v>
      </c>
    </row>
    <row r="326" spans="1:2" x14ac:dyDescent="0.25">
      <c r="A326" t="s">
        <v>1670</v>
      </c>
      <c r="B326" s="4" t="s">
        <v>157</v>
      </c>
    </row>
    <row r="327" spans="1:2" x14ac:dyDescent="0.25">
      <c r="A327" t="s">
        <v>585</v>
      </c>
      <c r="B327" s="4" t="s">
        <v>156</v>
      </c>
    </row>
    <row r="328" spans="1:2" x14ac:dyDescent="0.25">
      <c r="A328" s="9" t="s">
        <v>1563</v>
      </c>
      <c r="B328" s="4" t="s">
        <v>156</v>
      </c>
    </row>
    <row r="329" spans="1:2" x14ac:dyDescent="0.25">
      <c r="A329" s="4" t="s">
        <v>368</v>
      </c>
      <c r="B329" s="4" t="s">
        <v>158</v>
      </c>
    </row>
    <row r="330" spans="1:2" x14ac:dyDescent="0.25">
      <c r="A330" t="s">
        <v>463</v>
      </c>
      <c r="B330" s="4" t="s">
        <v>158</v>
      </c>
    </row>
    <row r="331" spans="1:2" x14ac:dyDescent="0.25">
      <c r="A331" t="s">
        <v>804</v>
      </c>
      <c r="B331" s="4" t="s">
        <v>158</v>
      </c>
    </row>
    <row r="332" spans="1:2" x14ac:dyDescent="0.25">
      <c r="A332" t="s">
        <v>805</v>
      </c>
      <c r="B332" s="4" t="s">
        <v>158</v>
      </c>
    </row>
    <row r="333" spans="1:2" x14ac:dyDescent="0.25">
      <c r="A333" t="s">
        <v>997</v>
      </c>
      <c r="B333" s="4" t="s">
        <v>158</v>
      </c>
    </row>
    <row r="334" spans="1:2" x14ac:dyDescent="0.25">
      <c r="A334" s="4" t="s">
        <v>998</v>
      </c>
      <c r="B334" s="4" t="s">
        <v>158</v>
      </c>
    </row>
    <row r="335" spans="1:2" x14ac:dyDescent="0.25">
      <c r="A335" t="s">
        <v>242</v>
      </c>
      <c r="B335" s="4" t="s">
        <v>158</v>
      </c>
    </row>
    <row r="336" spans="1:2" x14ac:dyDescent="0.25">
      <c r="A336" t="s">
        <v>1097</v>
      </c>
      <c r="B336" s="4" t="s">
        <v>159</v>
      </c>
    </row>
    <row r="337" spans="1:2" x14ac:dyDescent="0.25">
      <c r="A337" t="s">
        <v>1096</v>
      </c>
      <c r="B337" s="4" t="s">
        <v>156</v>
      </c>
    </row>
    <row r="338" spans="1:2" x14ac:dyDescent="0.25">
      <c r="A338" s="4" t="s">
        <v>1561</v>
      </c>
      <c r="B338" s="4" t="s">
        <v>158</v>
      </c>
    </row>
    <row r="339" spans="1:2" x14ac:dyDescent="0.25">
      <c r="A339" t="s">
        <v>1325</v>
      </c>
      <c r="B339" s="4" t="s">
        <v>156</v>
      </c>
    </row>
    <row r="340" spans="1:2" x14ac:dyDescent="0.25">
      <c r="A340" t="s">
        <v>1324</v>
      </c>
      <c r="B340" s="4" t="s">
        <v>157</v>
      </c>
    </row>
    <row r="341" spans="1:2" x14ac:dyDescent="0.25">
      <c r="A341" s="4" t="s">
        <v>1336</v>
      </c>
      <c r="B341" s="4" t="s">
        <v>157</v>
      </c>
    </row>
    <row r="342" spans="1:2" x14ac:dyDescent="0.25">
      <c r="A342" t="s">
        <v>580</v>
      </c>
      <c r="B342" s="4" t="s">
        <v>156</v>
      </c>
    </row>
    <row r="343" spans="1:2" x14ac:dyDescent="0.25">
      <c r="A343" s="4" t="s">
        <v>1031</v>
      </c>
      <c r="B343" s="4" t="s">
        <v>159</v>
      </c>
    </row>
    <row r="344" spans="1:2" x14ac:dyDescent="0.25">
      <c r="A344" t="s">
        <v>1032</v>
      </c>
      <c r="B344" s="4" t="s">
        <v>159</v>
      </c>
    </row>
    <row r="345" spans="1:2" x14ac:dyDescent="0.25">
      <c r="A345" t="s">
        <v>1034</v>
      </c>
      <c r="B345" s="4" t="s">
        <v>159</v>
      </c>
    </row>
    <row r="346" spans="1:2" x14ac:dyDescent="0.25">
      <c r="A346" t="s">
        <v>1035</v>
      </c>
      <c r="B346" s="4" t="s">
        <v>159</v>
      </c>
    </row>
    <row r="347" spans="1:2" x14ac:dyDescent="0.25">
      <c r="A347" t="s">
        <v>1039</v>
      </c>
      <c r="B347" s="4" t="s">
        <v>159</v>
      </c>
    </row>
    <row r="348" spans="1:2" x14ac:dyDescent="0.25">
      <c r="A348" s="4" t="s">
        <v>458</v>
      </c>
      <c r="B348" s="4" t="s">
        <v>156</v>
      </c>
    </row>
    <row r="349" spans="1:2" x14ac:dyDescent="0.25">
      <c r="A349" t="s">
        <v>757</v>
      </c>
      <c r="B349" s="4" t="s">
        <v>156</v>
      </c>
    </row>
    <row r="350" spans="1:2" x14ac:dyDescent="0.25">
      <c r="A350" t="s">
        <v>889</v>
      </c>
      <c r="B350" s="4" t="s">
        <v>156</v>
      </c>
    </row>
    <row r="351" spans="1:2" x14ac:dyDescent="0.25">
      <c r="A351" t="s">
        <v>992</v>
      </c>
      <c r="B351" s="4" t="s">
        <v>156</v>
      </c>
    </row>
    <row r="352" spans="1:2" x14ac:dyDescent="0.25">
      <c r="A352" t="s">
        <v>1047</v>
      </c>
      <c r="B352" s="4" t="s">
        <v>156</v>
      </c>
    </row>
    <row r="353" spans="1:2" x14ac:dyDescent="0.25">
      <c r="A353" t="s">
        <v>1072</v>
      </c>
      <c r="B353" s="4" t="s">
        <v>156</v>
      </c>
    </row>
    <row r="354" spans="1:2" x14ac:dyDescent="0.25">
      <c r="A354" t="s">
        <v>1377</v>
      </c>
      <c r="B354" s="4" t="s">
        <v>159</v>
      </c>
    </row>
    <row r="355" spans="1:2" x14ac:dyDescent="0.25">
      <c r="A355" t="s">
        <v>314</v>
      </c>
      <c r="B355" s="4" t="s">
        <v>156</v>
      </c>
    </row>
    <row r="356" spans="1:2" x14ac:dyDescent="0.25">
      <c r="A356" t="s">
        <v>588</v>
      </c>
      <c r="B356" s="4" t="s">
        <v>156</v>
      </c>
    </row>
    <row r="357" spans="1:2" x14ac:dyDescent="0.25">
      <c r="A357" s="9" t="s">
        <v>692</v>
      </c>
      <c r="B357" s="4" t="s">
        <v>156</v>
      </c>
    </row>
    <row r="358" spans="1:2" x14ac:dyDescent="0.25">
      <c r="A358" s="4" t="s">
        <v>694</v>
      </c>
      <c r="B358" s="4" t="s">
        <v>156</v>
      </c>
    </row>
    <row r="359" spans="1:2" x14ac:dyDescent="0.25">
      <c r="A359" s="4" t="s">
        <v>56</v>
      </c>
      <c r="B359" s="9" t="s">
        <v>156</v>
      </c>
    </row>
    <row r="360" spans="1:2" x14ac:dyDescent="0.25">
      <c r="A360" s="9" t="s">
        <v>467</v>
      </c>
      <c r="B360" s="4" t="s">
        <v>156</v>
      </c>
    </row>
    <row r="361" spans="1:2" x14ac:dyDescent="0.25">
      <c r="A361" s="9" t="s">
        <v>468</v>
      </c>
      <c r="B361" s="4" t="s">
        <v>156</v>
      </c>
    </row>
    <row r="362" spans="1:2" x14ac:dyDescent="0.25">
      <c r="A362" t="s">
        <v>1270</v>
      </c>
      <c r="B362" s="4" t="s">
        <v>156</v>
      </c>
    </row>
    <row r="363" spans="1:2" x14ac:dyDescent="0.25">
      <c r="A363" s="9" t="s">
        <v>1272</v>
      </c>
      <c r="B363" s="4" t="s">
        <v>156</v>
      </c>
    </row>
    <row r="364" spans="1:2" x14ac:dyDescent="0.25">
      <c r="A364" t="s">
        <v>1275</v>
      </c>
      <c r="B364" s="4" t="s">
        <v>156</v>
      </c>
    </row>
    <row r="365" spans="1:2" x14ac:dyDescent="0.25">
      <c r="A365" s="4" t="s">
        <v>52</v>
      </c>
      <c r="B365" s="9" t="s">
        <v>158</v>
      </c>
    </row>
    <row r="366" spans="1:2" x14ac:dyDescent="0.25">
      <c r="A366" s="4" t="s">
        <v>136</v>
      </c>
      <c r="B366" s="9" t="s">
        <v>158</v>
      </c>
    </row>
    <row r="367" spans="1:2" x14ac:dyDescent="0.25">
      <c r="A367" t="s">
        <v>1293</v>
      </c>
      <c r="B367" s="4" t="s">
        <v>156</v>
      </c>
    </row>
    <row r="368" spans="1:2" x14ac:dyDescent="0.25">
      <c r="A368" t="s">
        <v>1271</v>
      </c>
      <c r="B368" s="4" t="s">
        <v>156</v>
      </c>
    </row>
    <row r="369" spans="1:2" x14ac:dyDescent="0.25">
      <c r="A369" t="s">
        <v>1273</v>
      </c>
      <c r="B369" s="4" t="s">
        <v>156</v>
      </c>
    </row>
    <row r="370" spans="1:2" x14ac:dyDescent="0.25">
      <c r="A370" t="s">
        <v>989</v>
      </c>
      <c r="B370" s="4" t="s">
        <v>158</v>
      </c>
    </row>
    <row r="371" spans="1:2" x14ac:dyDescent="0.25">
      <c r="A371" t="s">
        <v>1185</v>
      </c>
      <c r="B371" s="4" t="s">
        <v>156</v>
      </c>
    </row>
    <row r="372" spans="1:2" x14ac:dyDescent="0.25">
      <c r="A372" t="s">
        <v>678</v>
      </c>
      <c r="B372" s="4" t="s">
        <v>156</v>
      </c>
    </row>
    <row r="373" spans="1:2" x14ac:dyDescent="0.25">
      <c r="A373" t="s">
        <v>1289</v>
      </c>
      <c r="B373" s="4" t="s">
        <v>157</v>
      </c>
    </row>
    <row r="374" spans="1:2" x14ac:dyDescent="0.25">
      <c r="A374" t="s">
        <v>890</v>
      </c>
      <c r="B374" s="4" t="s">
        <v>158</v>
      </c>
    </row>
    <row r="375" spans="1:2" x14ac:dyDescent="0.25">
      <c r="A375" t="s">
        <v>990</v>
      </c>
      <c r="B375" s="4" t="s">
        <v>158</v>
      </c>
    </row>
    <row r="376" spans="1:2" x14ac:dyDescent="0.25">
      <c r="A376" t="s">
        <v>1038</v>
      </c>
      <c r="B376" s="4" t="s">
        <v>158</v>
      </c>
    </row>
    <row r="377" spans="1:2" x14ac:dyDescent="0.25">
      <c r="A377" s="9" t="s">
        <v>9</v>
      </c>
      <c r="B377" s="9" t="s">
        <v>158</v>
      </c>
    </row>
    <row r="378" spans="1:2" x14ac:dyDescent="0.25">
      <c r="A378" s="4" t="s">
        <v>200</v>
      </c>
      <c r="B378" s="4" t="s">
        <v>158</v>
      </c>
    </row>
    <row r="379" spans="1:2" x14ac:dyDescent="0.25">
      <c r="A379" s="4" t="s">
        <v>201</v>
      </c>
      <c r="B379" s="4" t="s">
        <v>158</v>
      </c>
    </row>
    <row r="380" spans="1:2" x14ac:dyDescent="0.25">
      <c r="A380" t="s">
        <v>230</v>
      </c>
      <c r="B380" s="4" t="s">
        <v>156</v>
      </c>
    </row>
    <row r="381" spans="1:2" x14ac:dyDescent="0.25">
      <c r="A381" t="s">
        <v>272</v>
      </c>
      <c r="B381" s="4" t="s">
        <v>156</v>
      </c>
    </row>
    <row r="382" spans="1:2" x14ac:dyDescent="0.25">
      <c r="A382" t="s">
        <v>273</v>
      </c>
      <c r="B382" s="4" t="s">
        <v>156</v>
      </c>
    </row>
    <row r="383" spans="1:2" x14ac:dyDescent="0.25">
      <c r="A383" t="s">
        <v>317</v>
      </c>
      <c r="B383" s="4" t="s">
        <v>156</v>
      </c>
    </row>
    <row r="384" spans="1:2" x14ac:dyDescent="0.25">
      <c r="A384" t="s">
        <v>24</v>
      </c>
      <c r="B384" s="4" t="s">
        <v>156</v>
      </c>
    </row>
    <row r="385" spans="1:2" x14ac:dyDescent="0.25">
      <c r="A385" t="s">
        <v>427</v>
      </c>
      <c r="B385" s="4" t="s">
        <v>156</v>
      </c>
    </row>
    <row r="386" spans="1:2" x14ac:dyDescent="0.25">
      <c r="A386" s="4" t="s">
        <v>456</v>
      </c>
      <c r="B386" s="4" t="s">
        <v>156</v>
      </c>
    </row>
    <row r="387" spans="1:2" x14ac:dyDescent="0.25">
      <c r="A387" s="4" t="s">
        <v>849</v>
      </c>
      <c r="B387" s="4" t="s">
        <v>156</v>
      </c>
    </row>
    <row r="388" spans="1:2" x14ac:dyDescent="0.25">
      <c r="A388" t="s">
        <v>1250</v>
      </c>
      <c r="B388" s="4" t="s">
        <v>156</v>
      </c>
    </row>
    <row r="389" spans="1:2" x14ac:dyDescent="0.25">
      <c r="A389" s="4" t="s">
        <v>395</v>
      </c>
      <c r="B389" s="4" t="s">
        <v>156</v>
      </c>
    </row>
    <row r="390" spans="1:2" x14ac:dyDescent="0.25">
      <c r="A390" s="4" t="s">
        <v>337</v>
      </c>
      <c r="B390" s="4" t="s">
        <v>157</v>
      </c>
    </row>
    <row r="391" spans="1:2" x14ac:dyDescent="0.25">
      <c r="A391" s="9" t="s">
        <v>392</v>
      </c>
      <c r="B391" s="4" t="s">
        <v>157</v>
      </c>
    </row>
    <row r="392" spans="1:2" x14ac:dyDescent="0.25">
      <c r="A392" s="4" t="s">
        <v>938</v>
      </c>
      <c r="B392" s="4" t="s">
        <v>156</v>
      </c>
    </row>
    <row r="393" spans="1:2" x14ac:dyDescent="0.25">
      <c r="A393" t="s">
        <v>1267</v>
      </c>
      <c r="B393" s="4" t="s">
        <v>157</v>
      </c>
    </row>
    <row r="394" spans="1:2" x14ac:dyDescent="0.25">
      <c r="A394" t="s">
        <v>414</v>
      </c>
      <c r="B394" s="4" t="s">
        <v>156</v>
      </c>
    </row>
    <row r="395" spans="1:2" x14ac:dyDescent="0.25">
      <c r="A395" t="s">
        <v>1274</v>
      </c>
      <c r="B395" s="4" t="s">
        <v>156</v>
      </c>
    </row>
    <row r="396" spans="1:2" x14ac:dyDescent="0.25">
      <c r="A396" s="4" t="s">
        <v>406</v>
      </c>
      <c r="B396" s="4" t="s">
        <v>156</v>
      </c>
    </row>
    <row r="397" spans="1:2" x14ac:dyDescent="0.25">
      <c r="A397" t="s">
        <v>671</v>
      </c>
      <c r="B397" s="4" t="s">
        <v>156</v>
      </c>
    </row>
    <row r="398" spans="1:2" x14ac:dyDescent="0.25">
      <c r="A398" t="s">
        <v>680</v>
      </c>
      <c r="B398" s="4" t="s">
        <v>156</v>
      </c>
    </row>
    <row r="399" spans="1:2" x14ac:dyDescent="0.25">
      <c r="A399" t="s">
        <v>679</v>
      </c>
      <c r="B399" s="4" t="s">
        <v>156</v>
      </c>
    </row>
    <row r="400" spans="1:2" x14ac:dyDescent="0.25">
      <c r="A400" t="s">
        <v>682</v>
      </c>
      <c r="B400" s="4" t="s">
        <v>156</v>
      </c>
    </row>
    <row r="401" spans="1:2" x14ac:dyDescent="0.25">
      <c r="A401" s="4" t="s">
        <v>63</v>
      </c>
      <c r="B401" s="9" t="s">
        <v>157</v>
      </c>
    </row>
    <row r="402" spans="1:2" x14ac:dyDescent="0.25">
      <c r="A402" s="4" t="s">
        <v>64</v>
      </c>
      <c r="B402" s="9" t="s">
        <v>157</v>
      </c>
    </row>
    <row r="403" spans="1:2" x14ac:dyDescent="0.25">
      <c r="A403" t="s">
        <v>974</v>
      </c>
      <c r="B403" s="4" t="s">
        <v>156</v>
      </c>
    </row>
    <row r="404" spans="1:2" x14ac:dyDescent="0.25">
      <c r="A404" t="s">
        <v>975</v>
      </c>
      <c r="B404" s="4" t="s">
        <v>156</v>
      </c>
    </row>
    <row r="405" spans="1:2" x14ac:dyDescent="0.25">
      <c r="A405" t="s">
        <v>346</v>
      </c>
      <c r="B405" s="4" t="s">
        <v>156</v>
      </c>
    </row>
    <row r="406" spans="1:2" x14ac:dyDescent="0.25">
      <c r="A406" s="4" t="s">
        <v>400</v>
      </c>
      <c r="B406" s="4" t="s">
        <v>156</v>
      </c>
    </row>
    <row r="407" spans="1:2" x14ac:dyDescent="0.25">
      <c r="A407" s="4" t="s">
        <v>412</v>
      </c>
      <c r="B407" s="4" t="s">
        <v>156</v>
      </c>
    </row>
    <row r="408" spans="1:2" x14ac:dyDescent="0.25">
      <c r="A408" s="4" t="s">
        <v>418</v>
      </c>
      <c r="B408" s="4" t="s">
        <v>156</v>
      </c>
    </row>
    <row r="409" spans="1:2" x14ac:dyDescent="0.25">
      <c r="A409" s="4" t="s">
        <v>421</v>
      </c>
      <c r="B409" s="4" t="s">
        <v>156</v>
      </c>
    </row>
    <row r="410" spans="1:2" x14ac:dyDescent="0.25">
      <c r="A410" s="4" t="s">
        <v>420</v>
      </c>
      <c r="B410" s="4" t="s">
        <v>158</v>
      </c>
    </row>
    <row r="411" spans="1:2" x14ac:dyDescent="0.25">
      <c r="A411" s="4" t="s">
        <v>444</v>
      </c>
      <c r="B411" s="4" t="s">
        <v>156</v>
      </c>
    </row>
    <row r="412" spans="1:2" x14ac:dyDescent="0.25">
      <c r="A412" t="s">
        <v>449</v>
      </c>
      <c r="B412" s="4" t="s">
        <v>158</v>
      </c>
    </row>
    <row r="413" spans="1:2" x14ac:dyDescent="0.25">
      <c r="A413" t="s">
        <v>606</v>
      </c>
      <c r="B413" s="4" t="s">
        <v>157</v>
      </c>
    </row>
    <row r="414" spans="1:2" x14ac:dyDescent="0.25">
      <c r="A414" t="s">
        <v>607</v>
      </c>
      <c r="B414" s="4" t="s">
        <v>158</v>
      </c>
    </row>
    <row r="415" spans="1:2" x14ac:dyDescent="0.25">
      <c r="A415" t="s">
        <v>670</v>
      </c>
      <c r="B415" s="4" t="s">
        <v>156</v>
      </c>
    </row>
    <row r="416" spans="1:2" x14ac:dyDescent="0.25">
      <c r="A416" t="s">
        <v>684</v>
      </c>
      <c r="B416" s="4" t="s">
        <v>158</v>
      </c>
    </row>
    <row r="417" spans="1:2" x14ac:dyDescent="0.25">
      <c r="A417" t="s">
        <v>651</v>
      </c>
      <c r="B417" s="4" t="s">
        <v>156</v>
      </c>
    </row>
    <row r="418" spans="1:2" x14ac:dyDescent="0.25">
      <c r="A418" s="4" t="s">
        <v>688</v>
      </c>
      <c r="B418" s="4" t="s">
        <v>158</v>
      </c>
    </row>
    <row r="419" spans="1:2" x14ac:dyDescent="0.25">
      <c r="A419" t="s">
        <v>652</v>
      </c>
      <c r="B419" s="4" t="s">
        <v>158</v>
      </c>
    </row>
    <row r="420" spans="1:2" x14ac:dyDescent="0.25">
      <c r="A420" t="s">
        <v>654</v>
      </c>
      <c r="B420" s="4" t="s">
        <v>156</v>
      </c>
    </row>
    <row r="421" spans="1:2" x14ac:dyDescent="0.25">
      <c r="A421" t="s">
        <v>724</v>
      </c>
      <c r="B421" s="4" t="s">
        <v>157</v>
      </c>
    </row>
    <row r="422" spans="1:2" x14ac:dyDescent="0.25">
      <c r="A422" t="s">
        <v>728</v>
      </c>
      <c r="B422" s="4" t="s">
        <v>158</v>
      </c>
    </row>
    <row r="423" spans="1:2" x14ac:dyDescent="0.25">
      <c r="A423" s="4" t="s">
        <v>714</v>
      </c>
      <c r="B423" s="4" t="s">
        <v>158</v>
      </c>
    </row>
    <row r="424" spans="1:2" x14ac:dyDescent="0.25">
      <c r="A424" s="37" t="s">
        <v>719</v>
      </c>
      <c r="B424" s="4" t="s">
        <v>158</v>
      </c>
    </row>
    <row r="425" spans="1:2" x14ac:dyDescent="0.25">
      <c r="A425" t="s">
        <v>859</v>
      </c>
      <c r="B425" s="4" t="s">
        <v>158</v>
      </c>
    </row>
    <row r="426" spans="1:2" x14ac:dyDescent="0.25">
      <c r="A426" t="s">
        <v>1120</v>
      </c>
      <c r="B426" s="4" t="s">
        <v>158</v>
      </c>
    </row>
    <row r="427" spans="1:2" x14ac:dyDescent="0.25">
      <c r="A427" t="s">
        <v>1127</v>
      </c>
      <c r="B427" s="4" t="s">
        <v>158</v>
      </c>
    </row>
    <row r="428" spans="1:2" x14ac:dyDescent="0.25">
      <c r="A428" t="s">
        <v>1100</v>
      </c>
      <c r="B428" s="4" t="s">
        <v>158</v>
      </c>
    </row>
    <row r="429" spans="1:2" x14ac:dyDescent="0.25">
      <c r="A429" t="s">
        <v>1406</v>
      </c>
      <c r="B429" s="4" t="s">
        <v>156</v>
      </c>
    </row>
    <row r="430" spans="1:2" x14ac:dyDescent="0.25">
      <c r="A430" s="4" t="s">
        <v>1434</v>
      </c>
      <c r="B430" s="4" t="s">
        <v>156</v>
      </c>
    </row>
    <row r="431" spans="1:2" x14ac:dyDescent="0.25">
      <c r="A431" s="4" t="s">
        <v>1440</v>
      </c>
      <c r="B431" s="4" t="s">
        <v>156</v>
      </c>
    </row>
    <row r="432" spans="1:2" x14ac:dyDescent="0.25">
      <c r="A432" s="4" t="s">
        <v>1376</v>
      </c>
      <c r="B432" s="4" t="s">
        <v>157</v>
      </c>
    </row>
    <row r="433" spans="1:2" x14ac:dyDescent="0.25">
      <c r="A433" t="s">
        <v>720</v>
      </c>
      <c r="B433" s="4" t="s">
        <v>156</v>
      </c>
    </row>
    <row r="434" spans="1:2" x14ac:dyDescent="0.25">
      <c r="A434" s="4" t="s">
        <v>1333</v>
      </c>
      <c r="B434" s="4" t="s">
        <v>156</v>
      </c>
    </row>
    <row r="435" spans="1:2" x14ac:dyDescent="0.25">
      <c r="A435" s="9" t="s">
        <v>1279</v>
      </c>
      <c r="B435" s="4" t="s">
        <v>158</v>
      </c>
    </row>
    <row r="436" spans="1:2" x14ac:dyDescent="0.25">
      <c r="A436" s="4" t="s">
        <v>1254</v>
      </c>
      <c r="B436" s="4" t="s">
        <v>158</v>
      </c>
    </row>
    <row r="437" spans="1:2" x14ac:dyDescent="0.25">
      <c r="A437" t="s">
        <v>1485</v>
      </c>
      <c r="B437" s="4" t="s">
        <v>156</v>
      </c>
    </row>
    <row r="438" spans="1:2" x14ac:dyDescent="0.25">
      <c r="A438" s="4" t="s">
        <v>902</v>
      </c>
      <c r="B438" s="4" t="s">
        <v>156</v>
      </c>
    </row>
    <row r="439" spans="1:2" x14ac:dyDescent="0.25">
      <c r="A439" t="s">
        <v>968</v>
      </c>
      <c r="B439" s="4" t="s">
        <v>156</v>
      </c>
    </row>
    <row r="440" spans="1:2" x14ac:dyDescent="0.25">
      <c r="A440" s="9" t="s">
        <v>1076</v>
      </c>
      <c r="B440" s="4" t="s">
        <v>156</v>
      </c>
    </row>
    <row r="441" spans="1:2" x14ac:dyDescent="0.25">
      <c r="A441" t="s">
        <v>1082</v>
      </c>
      <c r="B441" s="4" t="s">
        <v>156</v>
      </c>
    </row>
    <row r="442" spans="1:2" x14ac:dyDescent="0.25">
      <c r="A442" t="s">
        <v>1439</v>
      </c>
      <c r="B442" s="4" t="s">
        <v>156</v>
      </c>
    </row>
    <row r="443" spans="1:2" x14ac:dyDescent="0.25">
      <c r="A443" t="s">
        <v>1493</v>
      </c>
      <c r="B443" s="4" t="s">
        <v>156</v>
      </c>
    </row>
    <row r="444" spans="1:2" x14ac:dyDescent="0.25">
      <c r="A444" t="s">
        <v>1138</v>
      </c>
      <c r="B444" s="4" t="s">
        <v>156</v>
      </c>
    </row>
    <row r="445" spans="1:2" x14ac:dyDescent="0.25">
      <c r="A445" t="s">
        <v>1149</v>
      </c>
      <c r="B445" s="4" t="s">
        <v>156</v>
      </c>
    </row>
    <row r="446" spans="1:2" x14ac:dyDescent="0.25">
      <c r="A446" s="9" t="s">
        <v>1093</v>
      </c>
      <c r="B446" s="4" t="s">
        <v>156</v>
      </c>
    </row>
    <row r="447" spans="1:2" x14ac:dyDescent="0.25">
      <c r="A447" t="s">
        <v>283</v>
      </c>
      <c r="B447" s="4" t="s">
        <v>156</v>
      </c>
    </row>
    <row r="448" spans="1:2" x14ac:dyDescent="0.25">
      <c r="A448" s="4" t="s">
        <v>1310</v>
      </c>
      <c r="B448" s="4" t="s">
        <v>159</v>
      </c>
    </row>
    <row r="449" spans="1:2" x14ac:dyDescent="0.25">
      <c r="A449" s="4" t="s">
        <v>1054</v>
      </c>
      <c r="B449" s="4" t="s">
        <v>156</v>
      </c>
    </row>
    <row r="450" spans="1:2" x14ac:dyDescent="0.25">
      <c r="A450" t="s">
        <v>1226</v>
      </c>
      <c r="B450" s="4" t="s">
        <v>156</v>
      </c>
    </row>
    <row r="451" spans="1:2" x14ac:dyDescent="0.25">
      <c r="A451" t="s">
        <v>1208</v>
      </c>
      <c r="B451" s="4" t="s">
        <v>156</v>
      </c>
    </row>
    <row r="452" spans="1:2" x14ac:dyDescent="0.25">
      <c r="A452" t="s">
        <v>922</v>
      </c>
      <c r="B452" s="9" t="s">
        <v>156</v>
      </c>
    </row>
    <row r="453" spans="1:2" x14ac:dyDescent="0.25">
      <c r="A453" s="4" t="s">
        <v>57</v>
      </c>
      <c r="B453" s="9" t="s">
        <v>156</v>
      </c>
    </row>
    <row r="454" spans="1:2" x14ac:dyDescent="0.25">
      <c r="A454" s="4" t="s">
        <v>111</v>
      </c>
      <c r="B454" s="9" t="s">
        <v>156</v>
      </c>
    </row>
    <row r="455" spans="1:2" x14ac:dyDescent="0.25">
      <c r="A455" t="s">
        <v>1391</v>
      </c>
      <c r="B455" s="4" t="s">
        <v>156</v>
      </c>
    </row>
    <row r="456" spans="1:2" x14ac:dyDescent="0.25">
      <c r="A456" t="s">
        <v>943</v>
      </c>
      <c r="B456" s="4" t="s">
        <v>158</v>
      </c>
    </row>
    <row r="457" spans="1:2" x14ac:dyDescent="0.25">
      <c r="A457" t="s">
        <v>1193</v>
      </c>
      <c r="B457" s="4" t="s">
        <v>158</v>
      </c>
    </row>
    <row r="458" spans="1:2" x14ac:dyDescent="0.25">
      <c r="A458" t="s">
        <v>1018</v>
      </c>
      <c r="B458" s="4" t="s">
        <v>157</v>
      </c>
    </row>
    <row r="459" spans="1:2" x14ac:dyDescent="0.25">
      <c r="A459" t="s">
        <v>584</v>
      </c>
      <c r="B459" s="4" t="s">
        <v>157</v>
      </c>
    </row>
    <row r="460" spans="1:2" x14ac:dyDescent="0.25">
      <c r="A460" t="s">
        <v>1150</v>
      </c>
      <c r="B460" s="4" t="s">
        <v>157</v>
      </c>
    </row>
    <row r="461" spans="1:2" x14ac:dyDescent="0.25">
      <c r="A461" s="4" t="s">
        <v>365</v>
      </c>
      <c r="B461" s="4" t="s">
        <v>157</v>
      </c>
    </row>
    <row r="462" spans="1:2" x14ac:dyDescent="0.25">
      <c r="A462" t="s">
        <v>1678</v>
      </c>
      <c r="B462" s="4" t="s">
        <v>157</v>
      </c>
    </row>
    <row r="463" spans="1:2" x14ac:dyDescent="0.25">
      <c r="A463" s="9" t="s">
        <v>970</v>
      </c>
      <c r="B463" s="4" t="s">
        <v>157</v>
      </c>
    </row>
    <row r="464" spans="1:2" x14ac:dyDescent="0.25">
      <c r="A464" s="4" t="s">
        <v>54</v>
      </c>
      <c r="B464" s="9" t="s">
        <v>157</v>
      </c>
    </row>
    <row r="465" spans="1:2" x14ac:dyDescent="0.25">
      <c r="A465" t="s">
        <v>1676</v>
      </c>
      <c r="B465" s="4" t="s">
        <v>157</v>
      </c>
    </row>
    <row r="466" spans="1:2" x14ac:dyDescent="0.25">
      <c r="A466" s="9" t="s">
        <v>996</v>
      </c>
      <c r="B466" s="4" t="s">
        <v>156</v>
      </c>
    </row>
    <row r="467" spans="1:2" x14ac:dyDescent="0.25">
      <c r="A467" t="s">
        <v>811</v>
      </c>
      <c r="B467" s="4" t="s">
        <v>156</v>
      </c>
    </row>
    <row r="468" spans="1:2" x14ac:dyDescent="0.25">
      <c r="A468" t="s">
        <v>342</v>
      </c>
      <c r="B468" s="4" t="s">
        <v>156</v>
      </c>
    </row>
    <row r="469" spans="1:2" x14ac:dyDescent="0.25">
      <c r="A469" s="4" t="s">
        <v>344</v>
      </c>
      <c r="B469" s="4" t="s">
        <v>158</v>
      </c>
    </row>
    <row r="470" spans="1:2" x14ac:dyDescent="0.25">
      <c r="A470" t="s">
        <v>894</v>
      </c>
      <c r="B470" s="4" t="s">
        <v>158</v>
      </c>
    </row>
    <row r="471" spans="1:2" x14ac:dyDescent="0.25">
      <c r="A471" t="s">
        <v>966</v>
      </c>
      <c r="B471" s="4" t="s">
        <v>156</v>
      </c>
    </row>
    <row r="472" spans="1:2" x14ac:dyDescent="0.25">
      <c r="A472" s="9" t="s">
        <v>1422</v>
      </c>
      <c r="B472" s="4" t="s">
        <v>157</v>
      </c>
    </row>
    <row r="473" spans="1:2" x14ac:dyDescent="0.25">
      <c r="A473" t="s">
        <v>1187</v>
      </c>
      <c r="B473" s="4" t="s">
        <v>157</v>
      </c>
    </row>
    <row r="474" spans="1:2" x14ac:dyDescent="0.25">
      <c r="A474" t="s">
        <v>1188</v>
      </c>
      <c r="B474" s="4" t="s">
        <v>157</v>
      </c>
    </row>
    <row r="475" spans="1:2" x14ac:dyDescent="0.25">
      <c r="A475" t="s">
        <v>455</v>
      </c>
      <c r="B475" s="4" t="s">
        <v>157</v>
      </c>
    </row>
    <row r="476" spans="1:2" x14ac:dyDescent="0.25">
      <c r="A476" t="s">
        <v>1177</v>
      </c>
      <c r="B476" s="4" t="s">
        <v>157</v>
      </c>
    </row>
    <row r="477" spans="1:2" x14ac:dyDescent="0.25">
      <c r="A477" t="s">
        <v>1611</v>
      </c>
      <c r="B477" s="4" t="s">
        <v>156</v>
      </c>
    </row>
    <row r="478" spans="1:2" x14ac:dyDescent="0.25">
      <c r="A478" t="s">
        <v>361</v>
      </c>
      <c r="B478" s="4" t="s">
        <v>157</v>
      </c>
    </row>
    <row r="479" spans="1:2" x14ac:dyDescent="0.25">
      <c r="A479" s="4" t="s">
        <v>1418</v>
      </c>
      <c r="B479" s="4" t="s">
        <v>156</v>
      </c>
    </row>
    <row r="480" spans="1:2" x14ac:dyDescent="0.25">
      <c r="A480" t="s">
        <v>1550</v>
      </c>
      <c r="B480" s="4" t="s">
        <v>156</v>
      </c>
    </row>
    <row r="481" spans="1:2" x14ac:dyDescent="0.25">
      <c r="A481" s="4" t="s">
        <v>1478</v>
      </c>
      <c r="B481" s="4" t="s">
        <v>156</v>
      </c>
    </row>
    <row r="482" spans="1:2" x14ac:dyDescent="0.25">
      <c r="A482" t="s">
        <v>1139</v>
      </c>
      <c r="B482" s="4" t="s">
        <v>158</v>
      </c>
    </row>
    <row r="483" spans="1:2" x14ac:dyDescent="0.25">
      <c r="A483" t="s">
        <v>1092</v>
      </c>
      <c r="B483" s="4" t="s">
        <v>158</v>
      </c>
    </row>
    <row r="484" spans="1:2" x14ac:dyDescent="0.25">
      <c r="A484" t="s">
        <v>1105</v>
      </c>
      <c r="B484" s="4" t="s">
        <v>158</v>
      </c>
    </row>
    <row r="485" spans="1:2" x14ac:dyDescent="0.25">
      <c r="A485" t="s">
        <v>79</v>
      </c>
      <c r="B485" s="4" t="s">
        <v>158</v>
      </c>
    </row>
    <row r="486" spans="1:2" x14ac:dyDescent="0.25">
      <c r="A486" s="4" t="s">
        <v>1068</v>
      </c>
      <c r="B486" s="4" t="s">
        <v>158</v>
      </c>
    </row>
    <row r="487" spans="1:2" x14ac:dyDescent="0.25">
      <c r="A487" s="4" t="s">
        <v>41</v>
      </c>
      <c r="B487" s="9" t="s">
        <v>156</v>
      </c>
    </row>
    <row r="488" spans="1:2" x14ac:dyDescent="0.25">
      <c r="A488" t="s">
        <v>1500</v>
      </c>
      <c r="B488" s="4" t="s">
        <v>156</v>
      </c>
    </row>
    <row r="489" spans="1:2" x14ac:dyDescent="0.25">
      <c r="A489" t="s">
        <v>1083</v>
      </c>
      <c r="B489" s="4" t="s">
        <v>156</v>
      </c>
    </row>
    <row r="490" spans="1:2" x14ac:dyDescent="0.25">
      <c r="A490" t="s">
        <v>927</v>
      </c>
      <c r="B490" s="4" t="s">
        <v>157</v>
      </c>
    </row>
    <row r="491" spans="1:2" x14ac:dyDescent="0.25">
      <c r="A491" t="s">
        <v>1395</v>
      </c>
      <c r="B491" s="4" t="s">
        <v>156</v>
      </c>
    </row>
    <row r="492" spans="1:2" x14ac:dyDescent="0.25">
      <c r="A492" s="4" t="s">
        <v>1195</v>
      </c>
      <c r="B492" s="4" t="s">
        <v>156</v>
      </c>
    </row>
    <row r="493" spans="1:2" x14ac:dyDescent="0.25">
      <c r="A493" s="4" t="s">
        <v>1196</v>
      </c>
      <c r="B493" s="4" t="s">
        <v>156</v>
      </c>
    </row>
    <row r="494" spans="1:2" x14ac:dyDescent="0.25">
      <c r="A494" s="4" t="s">
        <v>810</v>
      </c>
      <c r="B494" s="4" t="s">
        <v>157</v>
      </c>
    </row>
    <row r="495" spans="1:2" x14ac:dyDescent="0.25">
      <c r="A495" s="4" t="s">
        <v>134</v>
      </c>
      <c r="B495" s="9" t="s">
        <v>157</v>
      </c>
    </row>
    <row r="496" spans="1:2" x14ac:dyDescent="0.25">
      <c r="A496" t="s">
        <v>1455</v>
      </c>
      <c r="B496" s="4" t="s">
        <v>156</v>
      </c>
    </row>
    <row r="497" spans="1:2" x14ac:dyDescent="0.25">
      <c r="A497" t="s">
        <v>657</v>
      </c>
      <c r="B497" s="4" t="s">
        <v>156</v>
      </c>
    </row>
    <row r="498" spans="1:2" x14ac:dyDescent="0.25">
      <c r="A498" s="9" t="s">
        <v>1390</v>
      </c>
      <c r="B498" s="4" t="s">
        <v>156</v>
      </c>
    </row>
    <row r="499" spans="1:2" x14ac:dyDescent="0.25">
      <c r="A499" s="9" t="s">
        <v>472</v>
      </c>
      <c r="B499" s="4" t="s">
        <v>156</v>
      </c>
    </row>
    <row r="500" spans="1:2" x14ac:dyDescent="0.25">
      <c r="A500" s="4" t="s">
        <v>61</v>
      </c>
      <c r="B500" s="9" t="s">
        <v>156</v>
      </c>
    </row>
    <row r="501" spans="1:2" x14ac:dyDescent="0.25">
      <c r="A501" s="4" t="s">
        <v>70</v>
      </c>
      <c r="B501" s="9" t="s">
        <v>156</v>
      </c>
    </row>
    <row r="502" spans="1:2" x14ac:dyDescent="0.25">
      <c r="A502" s="9" t="s">
        <v>7</v>
      </c>
      <c r="B502" s="9" t="s">
        <v>156</v>
      </c>
    </row>
    <row r="503" spans="1:2" x14ac:dyDescent="0.25">
      <c r="A503" t="s">
        <v>579</v>
      </c>
      <c r="B503" s="4" t="s">
        <v>156</v>
      </c>
    </row>
    <row r="504" spans="1:2" x14ac:dyDescent="0.25">
      <c r="A504" t="s">
        <v>597</v>
      </c>
      <c r="B504" s="4" t="s">
        <v>156</v>
      </c>
    </row>
    <row r="505" spans="1:2" x14ac:dyDescent="0.25">
      <c r="A505" s="9" t="s">
        <v>941</v>
      </c>
      <c r="B505" s="4" t="s">
        <v>156</v>
      </c>
    </row>
    <row r="506" spans="1:2" x14ac:dyDescent="0.25">
      <c r="A506" s="9" t="s">
        <v>884</v>
      </c>
      <c r="B506" s="4" t="s">
        <v>156</v>
      </c>
    </row>
    <row r="507" spans="1:2" x14ac:dyDescent="0.25">
      <c r="A507" t="s">
        <v>460</v>
      </c>
      <c r="B507" s="4" t="s">
        <v>156</v>
      </c>
    </row>
    <row r="508" spans="1:2" x14ac:dyDescent="0.25">
      <c r="A508" t="s">
        <v>264</v>
      </c>
      <c r="B508" s="4" t="s">
        <v>156</v>
      </c>
    </row>
    <row r="509" spans="1:2" x14ac:dyDescent="0.25">
      <c r="A509" t="s">
        <v>358</v>
      </c>
      <c r="B509" s="4" t="s">
        <v>156</v>
      </c>
    </row>
    <row r="510" spans="1:2" x14ac:dyDescent="0.25">
      <c r="A510" t="s">
        <v>362</v>
      </c>
      <c r="B510" s="4" t="s">
        <v>156</v>
      </c>
    </row>
    <row r="511" spans="1:2" x14ac:dyDescent="0.25">
      <c r="A511" s="4" t="s">
        <v>373</v>
      </c>
      <c r="B511" s="4" t="s">
        <v>156</v>
      </c>
    </row>
    <row r="512" spans="1:2" x14ac:dyDescent="0.25">
      <c r="A512" s="4" t="s">
        <v>404</v>
      </c>
      <c r="B512" s="4" t="s">
        <v>156</v>
      </c>
    </row>
    <row r="513" spans="1:2" x14ac:dyDescent="0.25">
      <c r="A513" s="4" t="s">
        <v>403</v>
      </c>
      <c r="B513" s="4" t="s">
        <v>156</v>
      </c>
    </row>
    <row r="514" spans="1:2" x14ac:dyDescent="0.25">
      <c r="A514" s="4" t="s">
        <v>402</v>
      </c>
      <c r="B514" s="4" t="s">
        <v>156</v>
      </c>
    </row>
    <row r="515" spans="1:2" x14ac:dyDescent="0.25">
      <c r="A515" t="s">
        <v>416</v>
      </c>
      <c r="B515" s="4" t="s">
        <v>156</v>
      </c>
    </row>
    <row r="516" spans="1:2" x14ac:dyDescent="0.25">
      <c r="A516" t="s">
        <v>417</v>
      </c>
      <c r="B516" s="4" t="s">
        <v>156</v>
      </c>
    </row>
    <row r="517" spans="1:2" x14ac:dyDescent="0.25">
      <c r="A517" t="s">
        <v>424</v>
      </c>
      <c r="B517" s="4" t="s">
        <v>156</v>
      </c>
    </row>
    <row r="518" spans="1:2" x14ac:dyDescent="0.25">
      <c r="A518" t="s">
        <v>425</v>
      </c>
      <c r="B518" s="4" t="s">
        <v>156</v>
      </c>
    </row>
    <row r="519" spans="1:2" x14ac:dyDescent="0.25">
      <c r="A519" t="s">
        <v>426</v>
      </c>
      <c r="B519" s="4" t="s">
        <v>156</v>
      </c>
    </row>
    <row r="520" spans="1:2" x14ac:dyDescent="0.25">
      <c r="A520" t="s">
        <v>443</v>
      </c>
      <c r="B520" s="4" t="s">
        <v>156</v>
      </c>
    </row>
    <row r="521" spans="1:2" x14ac:dyDescent="0.25">
      <c r="A521" t="s">
        <v>445</v>
      </c>
      <c r="B521" s="4" t="s">
        <v>156</v>
      </c>
    </row>
    <row r="522" spans="1:2" x14ac:dyDescent="0.25">
      <c r="A522" t="s">
        <v>446</v>
      </c>
      <c r="B522" s="4" t="s">
        <v>156</v>
      </c>
    </row>
    <row r="523" spans="1:2" x14ac:dyDescent="0.25">
      <c r="A523" t="s">
        <v>447</v>
      </c>
      <c r="B523" s="4" t="s">
        <v>156</v>
      </c>
    </row>
    <row r="524" spans="1:2" x14ac:dyDescent="0.25">
      <c r="A524" t="s">
        <v>457</v>
      </c>
      <c r="B524" s="4" t="s">
        <v>156</v>
      </c>
    </row>
    <row r="525" spans="1:2" x14ac:dyDescent="0.25">
      <c r="A525" t="s">
        <v>629</v>
      </c>
      <c r="B525" s="4" t="s">
        <v>156</v>
      </c>
    </row>
    <row r="526" spans="1:2" x14ac:dyDescent="0.25">
      <c r="A526" t="s">
        <v>1657</v>
      </c>
      <c r="B526" s="4" t="s">
        <v>156</v>
      </c>
    </row>
    <row r="527" spans="1:2" x14ac:dyDescent="0.25">
      <c r="A527" s="4" t="s">
        <v>382</v>
      </c>
      <c r="B527" s="4" t="s">
        <v>156</v>
      </c>
    </row>
    <row r="528" spans="1:2" x14ac:dyDescent="0.25">
      <c r="A528" t="s">
        <v>863</v>
      </c>
      <c r="B528" s="4" t="s">
        <v>156</v>
      </c>
    </row>
    <row r="529" spans="1:2" x14ac:dyDescent="0.25">
      <c r="A529" t="s">
        <v>1141</v>
      </c>
      <c r="B529" s="4" t="s">
        <v>156</v>
      </c>
    </row>
    <row r="530" spans="1:2" x14ac:dyDescent="0.25">
      <c r="A530" t="s">
        <v>1143</v>
      </c>
      <c r="B530" s="4" t="s">
        <v>156</v>
      </c>
    </row>
    <row r="531" spans="1:2" x14ac:dyDescent="0.25">
      <c r="A531" s="4" t="s">
        <v>1340</v>
      </c>
      <c r="B531" s="4" t="s">
        <v>156</v>
      </c>
    </row>
    <row r="532" spans="1:2" x14ac:dyDescent="0.25">
      <c r="A532" s="4" t="s">
        <v>1341</v>
      </c>
      <c r="B532" s="4" t="s">
        <v>156</v>
      </c>
    </row>
    <row r="533" spans="1:2" x14ac:dyDescent="0.25">
      <c r="A533" s="4" t="s">
        <v>71</v>
      </c>
      <c r="B533" s="9" t="s">
        <v>156</v>
      </c>
    </row>
    <row r="534" spans="1:2" x14ac:dyDescent="0.25">
      <c r="A534" s="4" t="s">
        <v>72</v>
      </c>
      <c r="B534" s="9" t="s">
        <v>156</v>
      </c>
    </row>
    <row r="535" spans="1:2" x14ac:dyDescent="0.25">
      <c r="A535" s="4" t="s">
        <v>108</v>
      </c>
      <c r="B535" s="9" t="s">
        <v>156</v>
      </c>
    </row>
    <row r="536" spans="1:2" x14ac:dyDescent="0.25">
      <c r="A536" t="s">
        <v>117</v>
      </c>
      <c r="B536" s="4" t="s">
        <v>156</v>
      </c>
    </row>
    <row r="537" spans="1:2" x14ac:dyDescent="0.25">
      <c r="A537" t="s">
        <v>161</v>
      </c>
      <c r="B537" s="4" t="s">
        <v>156</v>
      </c>
    </row>
    <row r="538" spans="1:2" x14ac:dyDescent="0.25">
      <c r="A538" t="s">
        <v>1313</v>
      </c>
      <c r="B538" s="4" t="s">
        <v>156</v>
      </c>
    </row>
    <row r="539" spans="1:2" x14ac:dyDescent="0.25">
      <c r="A539" t="s">
        <v>739</v>
      </c>
      <c r="B539" s="4" t="s">
        <v>156</v>
      </c>
    </row>
    <row r="540" spans="1:2" x14ac:dyDescent="0.25">
      <c r="A540" t="s">
        <v>1301</v>
      </c>
      <c r="B540" s="4" t="s">
        <v>156</v>
      </c>
    </row>
    <row r="541" spans="1:2" x14ac:dyDescent="0.25">
      <c r="A541" t="s">
        <v>1514</v>
      </c>
      <c r="B541" s="4" t="s">
        <v>156</v>
      </c>
    </row>
    <row r="542" spans="1:2" x14ac:dyDescent="0.25">
      <c r="A542" t="s">
        <v>1570</v>
      </c>
      <c r="B542" s="4" t="s">
        <v>156</v>
      </c>
    </row>
    <row r="543" spans="1:2" x14ac:dyDescent="0.25">
      <c r="A543" t="s">
        <v>844</v>
      </c>
      <c r="B543" s="4" t="s">
        <v>156</v>
      </c>
    </row>
    <row r="544" spans="1:2" x14ac:dyDescent="0.25">
      <c r="A544" t="s">
        <v>1081</v>
      </c>
      <c r="B544" s="4" t="s">
        <v>156</v>
      </c>
    </row>
    <row r="545" spans="1:5" x14ac:dyDescent="0.25">
      <c r="A545" s="9" t="s">
        <v>1547</v>
      </c>
      <c r="B545" s="4" t="s">
        <v>156</v>
      </c>
    </row>
    <row r="546" spans="1:5" x14ac:dyDescent="0.25">
      <c r="A546" s="9" t="s">
        <v>1555</v>
      </c>
      <c r="B546" s="4" t="s">
        <v>156</v>
      </c>
    </row>
    <row r="547" spans="1:5" x14ac:dyDescent="0.25">
      <c r="A547" s="4" t="s">
        <v>257</v>
      </c>
      <c r="B547" s="4" t="s">
        <v>156</v>
      </c>
    </row>
    <row r="548" spans="1:5" x14ac:dyDescent="0.25">
      <c r="A548" s="4" t="s">
        <v>259</v>
      </c>
      <c r="B548" s="4" t="s">
        <v>156</v>
      </c>
    </row>
    <row r="549" spans="1:5" x14ac:dyDescent="0.25">
      <c r="A549" t="s">
        <v>266</v>
      </c>
      <c r="B549" s="4" t="s">
        <v>156</v>
      </c>
    </row>
    <row r="550" spans="1:5" x14ac:dyDescent="0.25">
      <c r="A550" t="s">
        <v>268</v>
      </c>
      <c r="B550" s="4" t="s">
        <v>156</v>
      </c>
    </row>
    <row r="551" spans="1:5" x14ac:dyDescent="0.25">
      <c r="A551" s="4" t="s">
        <v>347</v>
      </c>
      <c r="B551" s="4" t="s">
        <v>156</v>
      </c>
    </row>
    <row r="552" spans="1:5" x14ac:dyDescent="0.25">
      <c r="A552" s="4" t="s">
        <v>359</v>
      </c>
      <c r="B552" s="4" t="s">
        <v>156</v>
      </c>
      <c r="D552" s="4"/>
      <c r="E552" s="4"/>
    </row>
    <row r="553" spans="1:5" x14ac:dyDescent="0.25">
      <c r="A553" t="s">
        <v>360</v>
      </c>
      <c r="B553" s="4" t="s">
        <v>156</v>
      </c>
    </row>
    <row r="554" spans="1:5" x14ac:dyDescent="0.25">
      <c r="A554" s="4" t="s">
        <v>413</v>
      </c>
      <c r="B554" s="4" t="s">
        <v>156</v>
      </c>
    </row>
    <row r="555" spans="1:5" x14ac:dyDescent="0.25">
      <c r="A555" t="s">
        <v>415</v>
      </c>
      <c r="B555" s="4" t="s">
        <v>156</v>
      </c>
    </row>
    <row r="556" spans="1:5" x14ac:dyDescent="0.25">
      <c r="A556" t="s">
        <v>423</v>
      </c>
      <c r="B556" s="4" t="s">
        <v>156</v>
      </c>
    </row>
    <row r="557" spans="1:5" x14ac:dyDescent="0.25">
      <c r="A557" t="s">
        <v>448</v>
      </c>
      <c r="B557" s="4" t="s">
        <v>156</v>
      </c>
    </row>
    <row r="558" spans="1:5" x14ac:dyDescent="0.25">
      <c r="A558" t="s">
        <v>451</v>
      </c>
      <c r="B558" s="4" t="s">
        <v>156</v>
      </c>
    </row>
    <row r="559" spans="1:5" x14ac:dyDescent="0.25">
      <c r="A559" t="s">
        <v>459</v>
      </c>
      <c r="B559" s="4" t="s">
        <v>156</v>
      </c>
    </row>
    <row r="560" spans="1:5" x14ac:dyDescent="0.25">
      <c r="A560" t="s">
        <v>461</v>
      </c>
      <c r="B560" s="4" t="s">
        <v>156</v>
      </c>
    </row>
    <row r="561" spans="1:2" x14ac:dyDescent="0.25">
      <c r="A561" t="s">
        <v>462</v>
      </c>
      <c r="B561" s="4" t="s">
        <v>156</v>
      </c>
    </row>
    <row r="562" spans="1:2" x14ac:dyDescent="0.25">
      <c r="A562" s="9" t="s">
        <v>582</v>
      </c>
      <c r="B562" s="4" t="s">
        <v>156</v>
      </c>
    </row>
    <row r="563" spans="1:2" x14ac:dyDescent="0.25">
      <c r="A563" t="s">
        <v>605</v>
      </c>
      <c r="B563" s="4" t="s">
        <v>156</v>
      </c>
    </row>
    <row r="564" spans="1:2" x14ac:dyDescent="0.25">
      <c r="A564" t="s">
        <v>608</v>
      </c>
      <c r="B564" s="4" t="s">
        <v>156</v>
      </c>
    </row>
    <row r="565" spans="1:2" x14ac:dyDescent="0.25">
      <c r="A565" t="s">
        <v>611</v>
      </c>
      <c r="B565" s="4" t="s">
        <v>156</v>
      </c>
    </row>
    <row r="566" spans="1:2" x14ac:dyDescent="0.25">
      <c r="A566" t="s">
        <v>631</v>
      </c>
      <c r="B566" s="4" t="s">
        <v>156</v>
      </c>
    </row>
    <row r="567" spans="1:2" x14ac:dyDescent="0.25">
      <c r="A567" t="s">
        <v>669</v>
      </c>
      <c r="B567" s="4" t="s">
        <v>156</v>
      </c>
    </row>
    <row r="568" spans="1:2" x14ac:dyDescent="0.25">
      <c r="A568" t="s">
        <v>673</v>
      </c>
      <c r="B568" s="4" t="s">
        <v>156</v>
      </c>
    </row>
    <row r="569" spans="1:2" x14ac:dyDescent="0.25">
      <c r="A569" s="4" t="s">
        <v>675</v>
      </c>
      <c r="B569" s="4" t="s">
        <v>156</v>
      </c>
    </row>
    <row r="570" spans="1:2" x14ac:dyDescent="0.25">
      <c r="A570" t="s">
        <v>683</v>
      </c>
      <c r="B570" s="4" t="s">
        <v>156</v>
      </c>
    </row>
    <row r="571" spans="1:2" x14ac:dyDescent="0.25">
      <c r="A571" t="s">
        <v>653</v>
      </c>
      <c r="B571" s="4" t="s">
        <v>156</v>
      </c>
    </row>
    <row r="572" spans="1:2" x14ac:dyDescent="0.25">
      <c r="A572" t="s">
        <v>729</v>
      </c>
      <c r="B572" s="4" t="s">
        <v>156</v>
      </c>
    </row>
    <row r="573" spans="1:2" x14ac:dyDescent="0.25">
      <c r="A573" t="s">
        <v>730</v>
      </c>
      <c r="B573" s="4" t="s">
        <v>156</v>
      </c>
    </row>
    <row r="574" spans="1:2" x14ac:dyDescent="0.25">
      <c r="A574" t="s">
        <v>715</v>
      </c>
      <c r="B574" s="4" t="s">
        <v>156</v>
      </c>
    </row>
    <row r="575" spans="1:2" x14ac:dyDescent="0.25">
      <c r="A575" t="s">
        <v>721</v>
      </c>
      <c r="B575" s="4" t="s">
        <v>156</v>
      </c>
    </row>
    <row r="576" spans="1:2" x14ac:dyDescent="0.25">
      <c r="A576" s="4" t="s">
        <v>48</v>
      </c>
      <c r="B576" s="9" t="s">
        <v>156</v>
      </c>
    </row>
    <row r="577" spans="1:2" x14ac:dyDescent="0.25">
      <c r="A577" s="4" t="s">
        <v>786</v>
      </c>
      <c r="B577" s="4" t="s">
        <v>156</v>
      </c>
    </row>
    <row r="578" spans="1:2" x14ac:dyDescent="0.25">
      <c r="A578" t="s">
        <v>1121</v>
      </c>
      <c r="B578" s="4" t="s">
        <v>156</v>
      </c>
    </row>
    <row r="579" spans="1:2" x14ac:dyDescent="0.25">
      <c r="A579" t="s">
        <v>1446</v>
      </c>
      <c r="B579" s="4" t="s">
        <v>156</v>
      </c>
    </row>
    <row r="580" spans="1:2" x14ac:dyDescent="0.25">
      <c r="A580" t="s">
        <v>1531</v>
      </c>
      <c r="B580" s="4" t="s">
        <v>156</v>
      </c>
    </row>
    <row r="581" spans="1:2" x14ac:dyDescent="0.25">
      <c r="A581" s="4" t="s">
        <v>105</v>
      </c>
      <c r="B581" s="9" t="s">
        <v>156</v>
      </c>
    </row>
    <row r="582" spans="1:2" x14ac:dyDescent="0.25">
      <c r="A582" s="4" t="s">
        <v>1315</v>
      </c>
      <c r="B582" s="4" t="s">
        <v>156</v>
      </c>
    </row>
    <row r="583" spans="1:2" x14ac:dyDescent="0.25">
      <c r="A583" s="4" t="s">
        <v>1320</v>
      </c>
      <c r="B583" s="4" t="s">
        <v>156</v>
      </c>
    </row>
    <row r="584" spans="1:2" x14ac:dyDescent="0.25">
      <c r="A584" t="s">
        <v>1492</v>
      </c>
      <c r="B584" s="4" t="s">
        <v>156</v>
      </c>
    </row>
    <row r="585" spans="1:2" x14ac:dyDescent="0.25">
      <c r="A585" s="9" t="s">
        <v>1501</v>
      </c>
      <c r="B585" s="4" t="s">
        <v>156</v>
      </c>
    </row>
    <row r="586" spans="1:2" x14ac:dyDescent="0.25">
      <c r="A586" t="s">
        <v>1508</v>
      </c>
      <c r="B586" s="4" t="s">
        <v>156</v>
      </c>
    </row>
    <row r="587" spans="1:2" x14ac:dyDescent="0.25">
      <c r="A587" t="s">
        <v>1512</v>
      </c>
      <c r="B587" s="4" t="s">
        <v>156</v>
      </c>
    </row>
    <row r="588" spans="1:2" x14ac:dyDescent="0.25">
      <c r="A588" t="s">
        <v>1513</v>
      </c>
      <c r="B588" s="4" t="s">
        <v>156</v>
      </c>
    </row>
    <row r="589" spans="1:2" x14ac:dyDescent="0.25">
      <c r="A589" t="s">
        <v>1560</v>
      </c>
      <c r="B589" s="4" t="s">
        <v>156</v>
      </c>
    </row>
    <row r="590" spans="1:2" x14ac:dyDescent="0.25">
      <c r="A590" t="s">
        <v>1566</v>
      </c>
      <c r="B590" s="4" t="s">
        <v>156</v>
      </c>
    </row>
    <row r="591" spans="1:2" x14ac:dyDescent="0.25">
      <c r="A591" t="s">
        <v>1565</v>
      </c>
      <c r="B591" s="4" t="s">
        <v>156</v>
      </c>
    </row>
    <row r="592" spans="1:2" x14ac:dyDescent="0.25">
      <c r="A592" t="s">
        <v>1567</v>
      </c>
      <c r="B592" s="4" t="s">
        <v>156</v>
      </c>
    </row>
    <row r="593" spans="1:2" x14ac:dyDescent="0.25">
      <c r="A593" t="s">
        <v>1571</v>
      </c>
      <c r="B593" s="4" t="s">
        <v>156</v>
      </c>
    </row>
    <row r="594" spans="1:2" x14ac:dyDescent="0.25">
      <c r="A594" t="s">
        <v>1572</v>
      </c>
      <c r="B594" s="4" t="s">
        <v>156</v>
      </c>
    </row>
    <row r="595" spans="1:2" x14ac:dyDescent="0.25">
      <c r="A595" t="s">
        <v>1574</v>
      </c>
      <c r="B595" s="4" t="s">
        <v>156</v>
      </c>
    </row>
    <row r="596" spans="1:2" x14ac:dyDescent="0.25">
      <c r="A596" t="s">
        <v>1576</v>
      </c>
      <c r="B596" s="4" t="s">
        <v>156</v>
      </c>
    </row>
    <row r="597" spans="1:2" x14ac:dyDescent="0.25">
      <c r="A597" t="s">
        <v>1582</v>
      </c>
      <c r="B597" s="4" t="s">
        <v>156</v>
      </c>
    </row>
    <row r="598" spans="1:2" x14ac:dyDescent="0.25">
      <c r="A598" t="s">
        <v>1586</v>
      </c>
      <c r="B598" s="4" t="s">
        <v>156</v>
      </c>
    </row>
    <row r="599" spans="1:2" x14ac:dyDescent="0.25">
      <c r="A599" s="9" t="s">
        <v>833</v>
      </c>
      <c r="B599" s="4" t="s">
        <v>156</v>
      </c>
    </row>
    <row r="600" spans="1:2" x14ac:dyDescent="0.25">
      <c r="A600" t="s">
        <v>836</v>
      </c>
      <c r="B600" s="4" t="s">
        <v>156</v>
      </c>
    </row>
    <row r="601" spans="1:2" x14ac:dyDescent="0.25">
      <c r="A601" t="s">
        <v>839</v>
      </c>
      <c r="B601" s="4" t="s">
        <v>156</v>
      </c>
    </row>
    <row r="602" spans="1:2" x14ac:dyDescent="0.25">
      <c r="A602" t="s">
        <v>845</v>
      </c>
      <c r="B602" s="4" t="s">
        <v>156</v>
      </c>
    </row>
    <row r="603" spans="1:2" x14ac:dyDescent="0.25">
      <c r="A603" t="s">
        <v>955</v>
      </c>
      <c r="B603" s="4" t="s">
        <v>156</v>
      </c>
    </row>
    <row r="604" spans="1:2" x14ac:dyDescent="0.25">
      <c r="A604" t="s">
        <v>957</v>
      </c>
      <c r="B604" s="4" t="s">
        <v>156</v>
      </c>
    </row>
    <row r="605" spans="1:2" x14ac:dyDescent="0.25">
      <c r="A605" t="s">
        <v>962</v>
      </c>
      <c r="B605" s="4" t="s">
        <v>156</v>
      </c>
    </row>
    <row r="606" spans="1:2" x14ac:dyDescent="0.25">
      <c r="A606" t="s">
        <v>967</v>
      </c>
      <c r="B606" s="4" t="s">
        <v>156</v>
      </c>
    </row>
    <row r="607" spans="1:2" x14ac:dyDescent="0.25">
      <c r="A607" t="s">
        <v>969</v>
      </c>
      <c r="B607" s="4" t="s">
        <v>156</v>
      </c>
    </row>
    <row r="608" spans="1:2" x14ac:dyDescent="0.25">
      <c r="A608" s="9" t="s">
        <v>1074</v>
      </c>
      <c r="B608" s="4" t="s">
        <v>156</v>
      </c>
    </row>
    <row r="609" spans="1:2" x14ac:dyDescent="0.25">
      <c r="A609" t="s">
        <v>1085</v>
      </c>
      <c r="B609" s="4" t="s">
        <v>156</v>
      </c>
    </row>
    <row r="610" spans="1:2" x14ac:dyDescent="0.25">
      <c r="A610" t="s">
        <v>1441</v>
      </c>
      <c r="B610" s="4" t="s">
        <v>156</v>
      </c>
    </row>
    <row r="611" spans="1:2" x14ac:dyDescent="0.25">
      <c r="A611" t="s">
        <v>1238</v>
      </c>
      <c r="B611" s="4" t="s">
        <v>156</v>
      </c>
    </row>
    <row r="612" spans="1:2" x14ac:dyDescent="0.25">
      <c r="A612" t="s">
        <v>1239</v>
      </c>
      <c r="B612" s="4" t="s">
        <v>156</v>
      </c>
    </row>
    <row r="613" spans="1:2" x14ac:dyDescent="0.25">
      <c r="A613" s="4" t="s">
        <v>1370</v>
      </c>
      <c r="B613" s="4" t="s">
        <v>156</v>
      </c>
    </row>
    <row r="614" spans="1:2" x14ac:dyDescent="0.25">
      <c r="A614" s="4" t="s">
        <v>1372</v>
      </c>
      <c r="B614" s="4" t="s">
        <v>156</v>
      </c>
    </row>
    <row r="615" spans="1:2" x14ac:dyDescent="0.25">
      <c r="A615" t="s">
        <v>1351</v>
      </c>
      <c r="B615" s="4" t="s">
        <v>156</v>
      </c>
    </row>
    <row r="616" spans="1:2" x14ac:dyDescent="0.25">
      <c r="A616" t="s">
        <v>1352</v>
      </c>
      <c r="B616" s="4" t="s">
        <v>156</v>
      </c>
    </row>
    <row r="617" spans="1:2" x14ac:dyDescent="0.25">
      <c r="A617" t="s">
        <v>466</v>
      </c>
      <c r="B617" s="4" t="s">
        <v>159</v>
      </c>
    </row>
    <row r="618" spans="1:2" x14ac:dyDescent="0.25">
      <c r="A618" t="s">
        <v>11</v>
      </c>
      <c r="B618" s="4" t="s">
        <v>156</v>
      </c>
    </row>
    <row r="619" spans="1:2" x14ac:dyDescent="0.25">
      <c r="A619" t="s">
        <v>12</v>
      </c>
      <c r="B619" s="4" t="s">
        <v>156</v>
      </c>
    </row>
    <row r="620" spans="1:2" x14ac:dyDescent="0.25">
      <c r="A620" t="s">
        <v>450</v>
      </c>
      <c r="B620" s="4" t="s">
        <v>157</v>
      </c>
    </row>
    <row r="621" spans="1:2" x14ac:dyDescent="0.25">
      <c r="A621" s="4" t="s">
        <v>49</v>
      </c>
      <c r="B621" s="9" t="s">
        <v>157</v>
      </c>
    </row>
    <row r="622" spans="1:2" x14ac:dyDescent="0.25">
      <c r="A622" s="4" t="s">
        <v>1398</v>
      </c>
      <c r="B622" s="4" t="s">
        <v>156</v>
      </c>
    </row>
    <row r="623" spans="1:2" x14ac:dyDescent="0.25">
      <c r="A623" s="9" t="s">
        <v>27</v>
      </c>
      <c r="B623" s="9" t="s">
        <v>156</v>
      </c>
    </row>
    <row r="624" spans="1:2" x14ac:dyDescent="0.25">
      <c r="A624" t="s">
        <v>1613</v>
      </c>
      <c r="B624" s="4" t="s">
        <v>156</v>
      </c>
    </row>
    <row r="625" spans="1:2" x14ac:dyDescent="0.25">
      <c r="A625" s="4" t="s">
        <v>1309</v>
      </c>
      <c r="B625" s="4" t="s">
        <v>156</v>
      </c>
    </row>
    <row r="626" spans="1:2" x14ac:dyDescent="0.25">
      <c r="A626" t="s">
        <v>464</v>
      </c>
      <c r="B626" s="4" t="s">
        <v>158</v>
      </c>
    </row>
    <row r="627" spans="1:2" x14ac:dyDescent="0.25">
      <c r="A627" t="s">
        <v>469</v>
      </c>
      <c r="B627" s="4" t="s">
        <v>158</v>
      </c>
    </row>
    <row r="628" spans="1:2" x14ac:dyDescent="0.25">
      <c r="A628" t="s">
        <v>473</v>
      </c>
      <c r="B628" s="4" t="s">
        <v>158</v>
      </c>
    </row>
    <row r="629" spans="1:2" x14ac:dyDescent="0.25">
      <c r="A629" t="s">
        <v>1590</v>
      </c>
      <c r="B629" s="4" t="s">
        <v>156</v>
      </c>
    </row>
    <row r="630" spans="1:2" x14ac:dyDescent="0.25">
      <c r="A630" t="s">
        <v>1591</v>
      </c>
      <c r="B630" s="4" t="s">
        <v>156</v>
      </c>
    </row>
    <row r="631" spans="1:2" x14ac:dyDescent="0.25">
      <c r="A631" t="s">
        <v>1606</v>
      </c>
      <c r="B631" s="4" t="s">
        <v>156</v>
      </c>
    </row>
    <row r="632" spans="1:2" x14ac:dyDescent="0.25">
      <c r="A632" s="4" t="s">
        <v>698</v>
      </c>
      <c r="B632" s="4" t="s">
        <v>156</v>
      </c>
    </row>
    <row r="633" spans="1:2" x14ac:dyDescent="0.25">
      <c r="A633" t="s">
        <v>842</v>
      </c>
      <c r="B633" s="4" t="s">
        <v>157</v>
      </c>
    </row>
    <row r="634" spans="1:2" x14ac:dyDescent="0.25">
      <c r="A634" s="4" t="s">
        <v>655</v>
      </c>
      <c r="B634" s="4" t="s">
        <v>156</v>
      </c>
    </row>
    <row r="635" spans="1:2" x14ac:dyDescent="0.25">
      <c r="A635" s="4" t="s">
        <v>260</v>
      </c>
      <c r="B635" s="4" t="s">
        <v>156</v>
      </c>
    </row>
    <row r="636" spans="1:2" x14ac:dyDescent="0.25">
      <c r="A636" t="s">
        <v>453</v>
      </c>
      <c r="B636" s="4" t="s">
        <v>156</v>
      </c>
    </row>
    <row r="637" spans="1:2" x14ac:dyDescent="0.25">
      <c r="A637" t="s">
        <v>1494</v>
      </c>
      <c r="B637" s="4" t="s">
        <v>156</v>
      </c>
    </row>
    <row r="638" spans="1:2" x14ac:dyDescent="0.25">
      <c r="A638" t="s">
        <v>1612</v>
      </c>
      <c r="B638" s="4" t="s">
        <v>156</v>
      </c>
    </row>
    <row r="639" spans="1:2" x14ac:dyDescent="0.25">
      <c r="A639" t="s">
        <v>790</v>
      </c>
      <c r="B639" s="4" t="s">
        <v>156</v>
      </c>
    </row>
    <row r="640" spans="1:2" x14ac:dyDescent="0.25">
      <c r="A640" s="4" t="s">
        <v>886</v>
      </c>
      <c r="B640" s="4" t="s">
        <v>157</v>
      </c>
    </row>
    <row r="641" spans="1:2" x14ac:dyDescent="0.25">
      <c r="A641" s="4" t="s">
        <v>229</v>
      </c>
      <c r="B641" s="4" t="s">
        <v>158</v>
      </c>
    </row>
    <row r="642" spans="1:2" x14ac:dyDescent="0.25">
      <c r="A642" t="s">
        <v>110</v>
      </c>
      <c r="B642" s="4" t="s">
        <v>156</v>
      </c>
    </row>
    <row r="643" spans="1:2" x14ac:dyDescent="0.25">
      <c r="A643" t="s">
        <v>231</v>
      </c>
      <c r="B643" s="4" t="s">
        <v>156</v>
      </c>
    </row>
    <row r="644" spans="1:2" x14ac:dyDescent="0.25">
      <c r="A644" t="s">
        <v>232</v>
      </c>
      <c r="B644" s="4" t="s">
        <v>156</v>
      </c>
    </row>
    <row r="645" spans="1:2" x14ac:dyDescent="0.25">
      <c r="A645" t="s">
        <v>233</v>
      </c>
      <c r="B645" s="4" t="s">
        <v>156</v>
      </c>
    </row>
    <row r="646" spans="1:2" x14ac:dyDescent="0.25">
      <c r="A646" t="s">
        <v>234</v>
      </c>
      <c r="B646" s="4" t="s">
        <v>156</v>
      </c>
    </row>
    <row r="647" spans="1:2" x14ac:dyDescent="0.25">
      <c r="A647" t="s">
        <v>235</v>
      </c>
      <c r="B647" s="4" t="s">
        <v>156</v>
      </c>
    </row>
    <row r="648" spans="1:2" x14ac:dyDescent="0.25">
      <c r="A648" t="s">
        <v>236</v>
      </c>
      <c r="B648" s="4" t="s">
        <v>156</v>
      </c>
    </row>
    <row r="649" spans="1:2" x14ac:dyDescent="0.25">
      <c r="A649" s="4" t="s">
        <v>377</v>
      </c>
      <c r="B649" s="4" t="s">
        <v>156</v>
      </c>
    </row>
    <row r="650" spans="1:2" x14ac:dyDescent="0.25">
      <c r="A650" s="4" t="s">
        <v>378</v>
      </c>
      <c r="B650" s="4" t="s">
        <v>156</v>
      </c>
    </row>
    <row r="651" spans="1:2" x14ac:dyDescent="0.25">
      <c r="A651" s="4" t="s">
        <v>58</v>
      </c>
      <c r="B651" s="9" t="s">
        <v>156</v>
      </c>
    </row>
    <row r="652" spans="1:2" x14ac:dyDescent="0.25">
      <c r="A652" s="4" t="s">
        <v>59</v>
      </c>
      <c r="B652" s="9" t="s">
        <v>156</v>
      </c>
    </row>
    <row r="653" spans="1:2" x14ac:dyDescent="0.25">
      <c r="A653" s="4" t="s">
        <v>178</v>
      </c>
      <c r="B653" s="4" t="s">
        <v>156</v>
      </c>
    </row>
    <row r="654" spans="1:2" x14ac:dyDescent="0.25">
      <c r="A654" s="4" t="s">
        <v>179</v>
      </c>
      <c r="B654" s="4" t="s">
        <v>156</v>
      </c>
    </row>
    <row r="655" spans="1:2" x14ac:dyDescent="0.25">
      <c r="A655" s="4" t="s">
        <v>180</v>
      </c>
      <c r="B655" s="4" t="s">
        <v>156</v>
      </c>
    </row>
    <row r="656" spans="1:2" x14ac:dyDescent="0.25">
      <c r="A656" s="4" t="s">
        <v>181</v>
      </c>
      <c r="B656" s="4" t="s">
        <v>156</v>
      </c>
    </row>
    <row r="657" spans="1:2" x14ac:dyDescent="0.25">
      <c r="A657" s="4" t="s">
        <v>182</v>
      </c>
      <c r="B657" s="4" t="s">
        <v>156</v>
      </c>
    </row>
    <row r="658" spans="1:2" x14ac:dyDescent="0.25">
      <c r="A658" s="4" t="s">
        <v>183</v>
      </c>
      <c r="B658" s="4" t="s">
        <v>156</v>
      </c>
    </row>
    <row r="659" spans="1:2" x14ac:dyDescent="0.25">
      <c r="A659" s="4" t="s">
        <v>184</v>
      </c>
      <c r="B659" s="4" t="s">
        <v>156</v>
      </c>
    </row>
    <row r="660" spans="1:2" x14ac:dyDescent="0.25">
      <c r="A660" t="s">
        <v>1307</v>
      </c>
      <c r="B660" s="4" t="s">
        <v>156</v>
      </c>
    </row>
    <row r="661" spans="1:2" x14ac:dyDescent="0.25">
      <c r="A661" t="s">
        <v>1308</v>
      </c>
      <c r="B661" s="4" t="s">
        <v>156</v>
      </c>
    </row>
    <row r="662" spans="1:2" x14ac:dyDescent="0.25">
      <c r="A662" t="s">
        <v>1413</v>
      </c>
      <c r="B662" s="4" t="s">
        <v>156</v>
      </c>
    </row>
    <row r="663" spans="1:2" x14ac:dyDescent="0.25">
      <c r="A663" s="4" t="s">
        <v>206</v>
      </c>
      <c r="B663" s="4" t="s">
        <v>158</v>
      </c>
    </row>
    <row r="664" spans="1:2" x14ac:dyDescent="0.25">
      <c r="A664" s="4" t="s">
        <v>258</v>
      </c>
      <c r="B664" s="4" t="s">
        <v>156</v>
      </c>
    </row>
    <row r="665" spans="1:2" x14ac:dyDescent="0.25">
      <c r="A665" t="s">
        <v>271</v>
      </c>
      <c r="B665" s="4" t="s">
        <v>156</v>
      </c>
    </row>
    <row r="666" spans="1:2" x14ac:dyDescent="0.25">
      <c r="A666" s="4" t="s">
        <v>370</v>
      </c>
      <c r="B666" s="4" t="s">
        <v>156</v>
      </c>
    </row>
    <row r="667" spans="1:2" x14ac:dyDescent="0.25">
      <c r="A667" s="4" t="s">
        <v>397</v>
      </c>
      <c r="B667" s="4" t="s">
        <v>156</v>
      </c>
    </row>
    <row r="668" spans="1:2" x14ac:dyDescent="0.25">
      <c r="A668" s="4" t="s">
        <v>1339</v>
      </c>
      <c r="B668" s="4" t="s">
        <v>156</v>
      </c>
    </row>
    <row r="669" spans="1:2" x14ac:dyDescent="0.25">
      <c r="A669" t="s">
        <v>1453</v>
      </c>
      <c r="B669" s="4" t="s">
        <v>156</v>
      </c>
    </row>
    <row r="670" spans="1:2" x14ac:dyDescent="0.25">
      <c r="A670" t="s">
        <v>1461</v>
      </c>
      <c r="B670" s="4" t="s">
        <v>156</v>
      </c>
    </row>
    <row r="671" spans="1:2" x14ac:dyDescent="0.25">
      <c r="A671" t="s">
        <v>1463</v>
      </c>
      <c r="B671" s="4" t="s">
        <v>156</v>
      </c>
    </row>
    <row r="672" spans="1:2" x14ac:dyDescent="0.25">
      <c r="A672" t="s">
        <v>1332</v>
      </c>
      <c r="B672" s="4" t="s">
        <v>156</v>
      </c>
    </row>
    <row r="673" spans="1:2" x14ac:dyDescent="0.25">
      <c r="A673" t="s">
        <v>1262</v>
      </c>
      <c r="B673" s="4" t="s">
        <v>156</v>
      </c>
    </row>
    <row r="674" spans="1:2" x14ac:dyDescent="0.25">
      <c r="A674" s="4" t="s">
        <v>1297</v>
      </c>
      <c r="B674" s="4" t="s">
        <v>156</v>
      </c>
    </row>
    <row r="675" spans="1:2" x14ac:dyDescent="0.25">
      <c r="A675" s="4" t="s">
        <v>1298</v>
      </c>
      <c r="B675" s="4" t="s">
        <v>156</v>
      </c>
    </row>
    <row r="676" spans="1:2" x14ac:dyDescent="0.25">
      <c r="A676" t="s">
        <v>1248</v>
      </c>
      <c r="B676" s="4" t="s">
        <v>156</v>
      </c>
    </row>
    <row r="677" spans="1:2" x14ac:dyDescent="0.25">
      <c r="A677" s="4" t="s">
        <v>1286</v>
      </c>
      <c r="B677" s="4" t="s">
        <v>156</v>
      </c>
    </row>
    <row r="678" spans="1:2" x14ac:dyDescent="0.25">
      <c r="A678" t="s">
        <v>1303</v>
      </c>
      <c r="B678" s="4" t="s">
        <v>156</v>
      </c>
    </row>
    <row r="679" spans="1:2" x14ac:dyDescent="0.25">
      <c r="A679" t="s">
        <v>1429</v>
      </c>
      <c r="B679" s="4" t="s">
        <v>156</v>
      </c>
    </row>
    <row r="680" spans="1:2" x14ac:dyDescent="0.25">
      <c r="A680" t="s">
        <v>939</v>
      </c>
      <c r="B680" s="4" t="s">
        <v>156</v>
      </c>
    </row>
    <row r="681" spans="1:2" x14ac:dyDescent="0.25">
      <c r="A681" s="4" t="s">
        <v>215</v>
      </c>
      <c r="B681" s="4" t="s">
        <v>156</v>
      </c>
    </row>
    <row r="682" spans="1:2" x14ac:dyDescent="0.25">
      <c r="A682" t="s">
        <v>1130</v>
      </c>
      <c r="B682" s="4" t="s">
        <v>156</v>
      </c>
    </row>
    <row r="683" spans="1:2" x14ac:dyDescent="0.25">
      <c r="A683" t="s">
        <v>1484</v>
      </c>
      <c r="B683" s="4" t="s">
        <v>157</v>
      </c>
    </row>
    <row r="684" spans="1:2" x14ac:dyDescent="0.25">
      <c r="A684" s="4" t="s">
        <v>1159</v>
      </c>
      <c r="B684" s="4" t="s">
        <v>157</v>
      </c>
    </row>
    <row r="685" spans="1:2" x14ac:dyDescent="0.25">
      <c r="A685" s="4" t="s">
        <v>318</v>
      </c>
      <c r="B685" s="4" t="s">
        <v>156</v>
      </c>
    </row>
    <row r="686" spans="1:2" x14ac:dyDescent="0.25">
      <c r="A686" s="4" t="s">
        <v>1592</v>
      </c>
      <c r="B686" s="4" t="s">
        <v>156</v>
      </c>
    </row>
    <row r="687" spans="1:2" x14ac:dyDescent="0.25">
      <c r="A687" s="4" t="s">
        <v>880</v>
      </c>
      <c r="B687" s="4" t="s">
        <v>156</v>
      </c>
    </row>
    <row r="688" spans="1:2" x14ac:dyDescent="0.25">
      <c r="A688" t="s">
        <v>956</v>
      </c>
      <c r="B688" s="4" t="s">
        <v>156</v>
      </c>
    </row>
    <row r="689" spans="1:2" x14ac:dyDescent="0.25">
      <c r="A689" t="s">
        <v>1065</v>
      </c>
      <c r="B689" s="4" t="s">
        <v>157</v>
      </c>
    </row>
    <row r="690" spans="1:2" x14ac:dyDescent="0.25">
      <c r="A690" t="s">
        <v>1155</v>
      </c>
      <c r="B690" s="4" t="s">
        <v>156</v>
      </c>
    </row>
    <row r="691" spans="1:2" x14ac:dyDescent="0.25">
      <c r="A691" s="9" t="s">
        <v>1506</v>
      </c>
      <c r="B691" s="4" t="s">
        <v>156</v>
      </c>
    </row>
    <row r="692" spans="1:2" x14ac:dyDescent="0.25">
      <c r="A692" t="s">
        <v>1126</v>
      </c>
      <c r="B692" s="4" t="s">
        <v>157</v>
      </c>
    </row>
    <row r="693" spans="1:2" x14ac:dyDescent="0.25">
      <c r="A693" s="4" t="s">
        <v>141</v>
      </c>
      <c r="B693" s="9" t="s">
        <v>157</v>
      </c>
    </row>
    <row r="694" spans="1:2" x14ac:dyDescent="0.25">
      <c r="A694" t="s">
        <v>470</v>
      </c>
      <c r="B694" s="4" t="s">
        <v>157</v>
      </c>
    </row>
    <row r="695" spans="1:2" x14ac:dyDescent="0.25">
      <c r="A695" t="s">
        <v>749</v>
      </c>
      <c r="B695" s="4" t="s">
        <v>157</v>
      </c>
    </row>
    <row r="696" spans="1:2" x14ac:dyDescent="0.25">
      <c r="A696" s="4" t="s">
        <v>97</v>
      </c>
      <c r="B696" s="9" t="s">
        <v>156</v>
      </c>
    </row>
    <row r="697" spans="1:2" x14ac:dyDescent="0.25">
      <c r="A697" s="4" t="s">
        <v>658</v>
      </c>
      <c r="B697" s="4" t="s">
        <v>156</v>
      </c>
    </row>
    <row r="698" spans="1:2" x14ac:dyDescent="0.25">
      <c r="A698" s="9" t="s">
        <v>14</v>
      </c>
      <c r="B698" s="9" t="s">
        <v>156</v>
      </c>
    </row>
    <row r="699" spans="1:2" x14ac:dyDescent="0.25">
      <c r="A699" t="s">
        <v>1133</v>
      </c>
      <c r="B699" s="4" t="s">
        <v>156</v>
      </c>
    </row>
    <row r="700" spans="1:2" x14ac:dyDescent="0.25">
      <c r="A700" s="4" t="s">
        <v>991</v>
      </c>
      <c r="B700" s="4" t="s">
        <v>156</v>
      </c>
    </row>
    <row r="701" spans="1:2" x14ac:dyDescent="0.25">
      <c r="A701" t="s">
        <v>292</v>
      </c>
      <c r="B701" s="4" t="s">
        <v>156</v>
      </c>
    </row>
    <row r="702" spans="1:2" x14ac:dyDescent="0.25">
      <c r="A702" t="s">
        <v>285</v>
      </c>
      <c r="B702" s="4" t="s">
        <v>156</v>
      </c>
    </row>
    <row r="703" spans="1:2" x14ac:dyDescent="0.25">
      <c r="A703" s="4" t="s">
        <v>940</v>
      </c>
      <c r="B703" s="4" t="s">
        <v>157</v>
      </c>
    </row>
    <row r="704" spans="1:2" x14ac:dyDescent="0.25">
      <c r="A704" t="s">
        <v>1677</v>
      </c>
      <c r="B704" s="4" t="s">
        <v>157</v>
      </c>
    </row>
    <row r="705" spans="1:2" x14ac:dyDescent="0.25">
      <c r="A705" s="4" t="s">
        <v>131</v>
      </c>
      <c r="B705" s="9" t="s">
        <v>156</v>
      </c>
    </row>
    <row r="706" spans="1:2" x14ac:dyDescent="0.25">
      <c r="A706" s="4" t="s">
        <v>251</v>
      </c>
      <c r="B706" s="4" t="s">
        <v>156</v>
      </c>
    </row>
    <row r="707" spans="1:2" x14ac:dyDescent="0.25">
      <c r="A707" s="9" t="s">
        <v>1045</v>
      </c>
      <c r="B707" s="4" t="s">
        <v>156</v>
      </c>
    </row>
    <row r="708" spans="1:2" x14ac:dyDescent="0.25">
      <c r="A708" s="4" t="s">
        <v>1255</v>
      </c>
      <c r="B708" s="4" t="s">
        <v>156</v>
      </c>
    </row>
    <row r="709" spans="1:2" x14ac:dyDescent="0.25">
      <c r="A709" t="s">
        <v>1280</v>
      </c>
      <c r="B709" s="4" t="s">
        <v>156</v>
      </c>
    </row>
    <row r="710" spans="1:2" x14ac:dyDescent="0.25">
      <c r="A710" t="s">
        <v>1671</v>
      </c>
      <c r="B710" s="4" t="s">
        <v>156</v>
      </c>
    </row>
    <row r="711" spans="1:2" x14ac:dyDescent="0.25">
      <c r="A711" t="s">
        <v>298</v>
      </c>
      <c r="B711" s="4" t="s">
        <v>156</v>
      </c>
    </row>
    <row r="712" spans="1:2" x14ac:dyDescent="0.25">
      <c r="A712" t="s">
        <v>752</v>
      </c>
      <c r="B712" s="4" t="s">
        <v>156</v>
      </c>
    </row>
    <row r="713" spans="1:2" x14ac:dyDescent="0.25">
      <c r="A713" t="s">
        <v>1629</v>
      </c>
      <c r="B713" s="4" t="s">
        <v>159</v>
      </c>
    </row>
    <row r="714" spans="1:2" x14ac:dyDescent="0.25">
      <c r="A714" s="4" t="s">
        <v>1056</v>
      </c>
      <c r="B714" s="4" t="s">
        <v>156</v>
      </c>
    </row>
    <row r="715" spans="1:2" x14ac:dyDescent="0.25">
      <c r="A715" t="s">
        <v>562</v>
      </c>
      <c r="B715" s="4" t="s">
        <v>156</v>
      </c>
    </row>
    <row r="716" spans="1:2" x14ac:dyDescent="0.25">
      <c r="A716" t="s">
        <v>1125</v>
      </c>
      <c r="B716" s="4" t="s">
        <v>156</v>
      </c>
    </row>
    <row r="717" spans="1:2" x14ac:dyDescent="0.25">
      <c r="A717" t="s">
        <v>1117</v>
      </c>
      <c r="B717" s="4" t="s">
        <v>156</v>
      </c>
    </row>
    <row r="718" spans="1:2" x14ac:dyDescent="0.25">
      <c r="A718" t="s">
        <v>1142</v>
      </c>
      <c r="B718" s="4" t="s">
        <v>156</v>
      </c>
    </row>
    <row r="719" spans="1:2" x14ac:dyDescent="0.25">
      <c r="A719" t="s">
        <v>296</v>
      </c>
      <c r="B719" s="4" t="s">
        <v>157</v>
      </c>
    </row>
    <row r="720" spans="1:2" x14ac:dyDescent="0.25">
      <c r="A720" t="s">
        <v>645</v>
      </c>
      <c r="B720" s="4" t="s">
        <v>157</v>
      </c>
    </row>
    <row r="721" spans="1:2" x14ac:dyDescent="0.25">
      <c r="A721" t="s">
        <v>568</v>
      </c>
      <c r="B721" s="4" t="s">
        <v>157</v>
      </c>
    </row>
    <row r="722" spans="1:2" x14ac:dyDescent="0.25">
      <c r="A722" s="9" t="s">
        <v>18</v>
      </c>
      <c r="B722" s="9" t="s">
        <v>157</v>
      </c>
    </row>
    <row r="723" spans="1:2" x14ac:dyDescent="0.25">
      <c r="A723" t="s">
        <v>758</v>
      </c>
      <c r="B723" s="4" t="s">
        <v>157</v>
      </c>
    </row>
    <row r="724" spans="1:2" x14ac:dyDescent="0.25">
      <c r="A724" t="s">
        <v>841</v>
      </c>
      <c r="B724" s="4" t="s">
        <v>156</v>
      </c>
    </row>
    <row r="725" spans="1:2" x14ac:dyDescent="0.25">
      <c r="A725" s="9" t="s">
        <v>787</v>
      </c>
      <c r="B725" s="4" t="s">
        <v>156</v>
      </c>
    </row>
    <row r="726" spans="1:2" x14ac:dyDescent="0.25">
      <c r="A726" t="s">
        <v>945</v>
      </c>
      <c r="B726" s="4" t="s">
        <v>156</v>
      </c>
    </row>
    <row r="727" spans="1:2" x14ac:dyDescent="0.25">
      <c r="A727" t="s">
        <v>1288</v>
      </c>
      <c r="B727" s="4" t="s">
        <v>157</v>
      </c>
    </row>
    <row r="728" spans="1:2" x14ac:dyDescent="0.25">
      <c r="A728" s="4" t="s">
        <v>122</v>
      </c>
      <c r="B728" s="9" t="s">
        <v>156</v>
      </c>
    </row>
    <row r="729" spans="1:2" x14ac:dyDescent="0.25">
      <c r="A729" s="4" t="s">
        <v>21</v>
      </c>
      <c r="B729" s="9" t="s">
        <v>156</v>
      </c>
    </row>
    <row r="730" spans="1:2" x14ac:dyDescent="0.25">
      <c r="A730" t="s">
        <v>1529</v>
      </c>
      <c r="B730" s="4" t="s">
        <v>156</v>
      </c>
    </row>
    <row r="731" spans="1:2" x14ac:dyDescent="0.25">
      <c r="A731" t="s">
        <v>437</v>
      </c>
      <c r="B731" s="4" t="s">
        <v>156</v>
      </c>
    </row>
    <row r="732" spans="1:2" x14ac:dyDescent="0.25">
      <c r="A732" t="s">
        <v>1109</v>
      </c>
      <c r="B732" s="4" t="s">
        <v>157</v>
      </c>
    </row>
    <row r="733" spans="1:2" x14ac:dyDescent="0.25">
      <c r="A733" s="4" t="s">
        <v>35</v>
      </c>
      <c r="B733" s="9" t="s">
        <v>156</v>
      </c>
    </row>
    <row r="734" spans="1:2" x14ac:dyDescent="0.25">
      <c r="A734" s="4" t="s">
        <v>649</v>
      </c>
      <c r="B734" s="4" t="s">
        <v>156</v>
      </c>
    </row>
    <row r="735" spans="1:2" x14ac:dyDescent="0.25">
      <c r="A735" s="4" t="s">
        <v>45</v>
      </c>
      <c r="B735" s="9" t="s">
        <v>156</v>
      </c>
    </row>
    <row r="736" spans="1:2" x14ac:dyDescent="0.25">
      <c r="A736" t="s">
        <v>661</v>
      </c>
      <c r="B736" s="4" t="s">
        <v>156</v>
      </c>
    </row>
    <row r="737" spans="1:2" x14ac:dyDescent="0.25">
      <c r="A737" s="4" t="s">
        <v>438</v>
      </c>
      <c r="B737" s="9" t="s">
        <v>156</v>
      </c>
    </row>
    <row r="738" spans="1:2" x14ac:dyDescent="0.25">
      <c r="A738" t="s">
        <v>1412</v>
      </c>
      <c r="B738" s="4" t="s">
        <v>156</v>
      </c>
    </row>
    <row r="739" spans="1:2" x14ac:dyDescent="0.25">
      <c r="A739" s="4" t="s">
        <v>25</v>
      </c>
      <c r="B739" s="9" t="s">
        <v>156</v>
      </c>
    </row>
    <row r="740" spans="1:2" x14ac:dyDescent="0.25">
      <c r="A740" t="s">
        <v>1017</v>
      </c>
      <c r="B740" s="4" t="s">
        <v>157</v>
      </c>
    </row>
    <row r="741" spans="1:2" x14ac:dyDescent="0.25">
      <c r="A741" t="s">
        <v>627</v>
      </c>
      <c r="B741" s="4" t="s">
        <v>156</v>
      </c>
    </row>
    <row r="742" spans="1:2" x14ac:dyDescent="0.25">
      <c r="A742" t="s">
        <v>769</v>
      </c>
      <c r="B742" s="4" t="s">
        <v>156</v>
      </c>
    </row>
    <row r="743" spans="1:2" x14ac:dyDescent="0.25">
      <c r="A743" s="9" t="s">
        <v>576</v>
      </c>
      <c r="B743" s="4" t="s">
        <v>156</v>
      </c>
    </row>
    <row r="744" spans="1:2" x14ac:dyDescent="0.25">
      <c r="A744" t="s">
        <v>751</v>
      </c>
      <c r="B744" s="4" t="s">
        <v>156</v>
      </c>
    </row>
    <row r="745" spans="1:2" x14ac:dyDescent="0.25">
      <c r="A745" s="4" t="s">
        <v>47</v>
      </c>
      <c r="B745" s="9" t="s">
        <v>156</v>
      </c>
    </row>
    <row r="746" spans="1:2" x14ac:dyDescent="0.25">
      <c r="A746" s="4" t="s">
        <v>1548</v>
      </c>
      <c r="B746" s="4" t="s">
        <v>157</v>
      </c>
    </row>
    <row r="747" spans="1:2" x14ac:dyDescent="0.25">
      <c r="A747" s="4" t="s">
        <v>1360</v>
      </c>
      <c r="B747" s="4" t="s">
        <v>157</v>
      </c>
    </row>
    <row r="748" spans="1:2" x14ac:dyDescent="0.25">
      <c r="A748" s="4" t="s">
        <v>1672</v>
      </c>
      <c r="B748" s="4" t="s">
        <v>156</v>
      </c>
    </row>
    <row r="749" spans="1:2" x14ac:dyDescent="0.25">
      <c r="A749" s="4" t="s">
        <v>65</v>
      </c>
      <c r="B749" s="9" t="s">
        <v>157</v>
      </c>
    </row>
    <row r="750" spans="1:2" x14ac:dyDescent="0.25">
      <c r="A750" t="s">
        <v>1523</v>
      </c>
      <c r="B750" s="4" t="s">
        <v>157</v>
      </c>
    </row>
    <row r="751" spans="1:2" x14ac:dyDescent="0.25">
      <c r="A751" s="4" t="s">
        <v>28</v>
      </c>
      <c r="B751" s="9" t="s">
        <v>157</v>
      </c>
    </row>
    <row r="752" spans="1:2" x14ac:dyDescent="0.25">
      <c r="A752" t="s">
        <v>1669</v>
      </c>
      <c r="B752" s="4" t="s">
        <v>156</v>
      </c>
    </row>
    <row r="753" spans="1:2" x14ac:dyDescent="0.25">
      <c r="A753" s="4" t="s">
        <v>885</v>
      </c>
      <c r="B753" s="4" t="s">
        <v>156</v>
      </c>
    </row>
    <row r="754" spans="1:2" x14ac:dyDescent="0.25">
      <c r="A754" t="s">
        <v>1533</v>
      </c>
      <c r="B754" s="4" t="s">
        <v>156</v>
      </c>
    </row>
    <row r="755" spans="1:2" x14ac:dyDescent="0.25">
      <c r="A755" s="9" t="s">
        <v>1043</v>
      </c>
      <c r="B755" s="4" t="s">
        <v>156</v>
      </c>
    </row>
    <row r="756" spans="1:2" x14ac:dyDescent="0.25">
      <c r="A756" t="s">
        <v>1619</v>
      </c>
      <c r="B756" s="4" t="s">
        <v>157</v>
      </c>
    </row>
    <row r="757" spans="1:2" x14ac:dyDescent="0.25">
      <c r="A757" t="s">
        <v>775</v>
      </c>
      <c r="B757" s="4" t="s">
        <v>156</v>
      </c>
    </row>
    <row r="758" spans="1:2" x14ac:dyDescent="0.25">
      <c r="A758" s="4" t="s">
        <v>160</v>
      </c>
      <c r="B758" s="9" t="s">
        <v>157</v>
      </c>
    </row>
    <row r="759" spans="1:2" x14ac:dyDescent="0.25">
      <c r="A759" t="s">
        <v>776</v>
      </c>
      <c r="B759" s="4" t="s">
        <v>156</v>
      </c>
    </row>
    <row r="760" spans="1:2" x14ac:dyDescent="0.25">
      <c r="A760" s="4" t="s">
        <v>1608</v>
      </c>
      <c r="B760" s="4" t="s">
        <v>157</v>
      </c>
    </row>
    <row r="761" spans="1:2" x14ac:dyDescent="0.25">
      <c r="A761" s="4" t="s">
        <v>90</v>
      </c>
      <c r="B761" s="9" t="s">
        <v>159</v>
      </c>
    </row>
    <row r="762" spans="1:2" x14ac:dyDescent="0.25">
      <c r="A762" t="s">
        <v>1246</v>
      </c>
      <c r="B762" s="4" t="s">
        <v>156</v>
      </c>
    </row>
    <row r="763" spans="1:2" x14ac:dyDescent="0.25">
      <c r="A763" s="4" t="s">
        <v>320</v>
      </c>
      <c r="B763" s="4" t="s">
        <v>156</v>
      </c>
    </row>
    <row r="764" spans="1:2" x14ac:dyDescent="0.25">
      <c r="A764" s="4" t="s">
        <v>961</v>
      </c>
      <c r="B764" s="4" t="s">
        <v>156</v>
      </c>
    </row>
    <row r="765" spans="1:2" x14ac:dyDescent="0.25">
      <c r="A765" t="s">
        <v>1435</v>
      </c>
      <c r="B765" s="4" t="s">
        <v>156</v>
      </c>
    </row>
    <row r="766" spans="1:2" x14ac:dyDescent="0.25">
      <c r="A766" s="4" t="s">
        <v>419</v>
      </c>
      <c r="B766" s="4" t="s">
        <v>157</v>
      </c>
    </row>
    <row r="767" spans="1:2" x14ac:dyDescent="0.25">
      <c r="A767" t="s">
        <v>1027</v>
      </c>
      <c r="B767" s="4" t="s">
        <v>156</v>
      </c>
    </row>
    <row r="768" spans="1:2" x14ac:dyDescent="0.25">
      <c r="A768" s="4" t="s">
        <v>119</v>
      </c>
      <c r="B768" s="9" t="s">
        <v>156</v>
      </c>
    </row>
    <row r="769" spans="1:2" x14ac:dyDescent="0.25">
      <c r="A769" t="s">
        <v>1579</v>
      </c>
      <c r="B769" s="4" t="s">
        <v>156</v>
      </c>
    </row>
    <row r="770" spans="1:2" x14ac:dyDescent="0.25">
      <c r="A770" s="9" t="s">
        <v>952</v>
      </c>
      <c r="B770" s="4" t="s">
        <v>156</v>
      </c>
    </row>
    <row r="771" spans="1:2" x14ac:dyDescent="0.25">
      <c r="A771" t="s">
        <v>293</v>
      </c>
      <c r="B771" s="4" t="s">
        <v>156</v>
      </c>
    </row>
    <row r="772" spans="1:2" x14ac:dyDescent="0.25">
      <c r="A772" s="4" t="s">
        <v>326</v>
      </c>
      <c r="B772" s="4" t="s">
        <v>156</v>
      </c>
    </row>
    <row r="773" spans="1:2" x14ac:dyDescent="0.25">
      <c r="A773" s="4" t="s">
        <v>327</v>
      </c>
      <c r="B773" s="4" t="s">
        <v>157</v>
      </c>
    </row>
    <row r="774" spans="1:2" x14ac:dyDescent="0.25">
      <c r="A774" t="s">
        <v>1203</v>
      </c>
      <c r="B774" s="4" t="s">
        <v>159</v>
      </c>
    </row>
    <row r="775" spans="1:2" x14ac:dyDescent="0.25">
      <c r="A775" t="s">
        <v>1205</v>
      </c>
      <c r="B775" s="4" t="s">
        <v>159</v>
      </c>
    </row>
    <row r="776" spans="1:2" x14ac:dyDescent="0.25">
      <c r="A776" t="s">
        <v>1204</v>
      </c>
      <c r="B776" s="4" t="s">
        <v>159</v>
      </c>
    </row>
    <row r="777" spans="1:2" x14ac:dyDescent="0.25">
      <c r="A777" t="s">
        <v>1235</v>
      </c>
      <c r="B777" s="4" t="s">
        <v>159</v>
      </c>
    </row>
    <row r="778" spans="1:2" x14ac:dyDescent="0.25">
      <c r="A778" t="s">
        <v>1236</v>
      </c>
      <c r="B778" s="4" t="s">
        <v>159</v>
      </c>
    </row>
    <row r="779" spans="1:2" x14ac:dyDescent="0.25">
      <c r="A779" s="4" t="s">
        <v>381</v>
      </c>
      <c r="B779" s="4" t="s">
        <v>159</v>
      </c>
    </row>
    <row r="780" spans="1:2" x14ac:dyDescent="0.25">
      <c r="A780" s="9" t="s">
        <v>401</v>
      </c>
      <c r="B780" s="4" t="s">
        <v>159</v>
      </c>
    </row>
    <row r="781" spans="1:2" x14ac:dyDescent="0.25">
      <c r="A781" s="4" t="s">
        <v>393</v>
      </c>
      <c r="B781" s="4" t="s">
        <v>158</v>
      </c>
    </row>
    <row r="782" spans="1:2" x14ac:dyDescent="0.25">
      <c r="A782" t="s">
        <v>1266</v>
      </c>
      <c r="B782" s="4" t="s">
        <v>159</v>
      </c>
    </row>
    <row r="783" spans="1:2" x14ac:dyDescent="0.25">
      <c r="A783" t="s">
        <v>995</v>
      </c>
      <c r="B783" s="4" t="s">
        <v>158</v>
      </c>
    </row>
    <row r="784" spans="1:2" x14ac:dyDescent="0.25">
      <c r="A784" s="4" t="s">
        <v>309</v>
      </c>
      <c r="B784" s="4" t="s">
        <v>157</v>
      </c>
    </row>
    <row r="785" spans="1:2" x14ac:dyDescent="0.25">
      <c r="A785" t="s">
        <v>892</v>
      </c>
      <c r="B785" s="4" t="s">
        <v>156</v>
      </c>
    </row>
    <row r="786" spans="1:2" x14ac:dyDescent="0.25">
      <c r="A786" s="4" t="s">
        <v>697</v>
      </c>
      <c r="B786" s="4" t="s">
        <v>156</v>
      </c>
    </row>
    <row r="787" spans="1:2" x14ac:dyDescent="0.25">
      <c r="A787" s="4" t="s">
        <v>1392</v>
      </c>
      <c r="B787" s="4" t="s">
        <v>159</v>
      </c>
    </row>
    <row r="788" spans="1:2" x14ac:dyDescent="0.25">
      <c r="A788" s="4" t="s">
        <v>1381</v>
      </c>
      <c r="B788" s="4" t="s">
        <v>159</v>
      </c>
    </row>
    <row r="789" spans="1:2" x14ac:dyDescent="0.25">
      <c r="A789" s="9" t="s">
        <v>800</v>
      </c>
      <c r="B789" s="4" t="s">
        <v>156</v>
      </c>
    </row>
    <row r="790" spans="1:2" x14ac:dyDescent="0.25">
      <c r="A790" t="s">
        <v>1101</v>
      </c>
      <c r="B790" s="4" t="s">
        <v>159</v>
      </c>
    </row>
    <row r="791" spans="1:2" x14ac:dyDescent="0.25">
      <c r="A791" t="s">
        <v>1102</v>
      </c>
      <c r="B791" s="4" t="s">
        <v>156</v>
      </c>
    </row>
    <row r="792" spans="1:2" x14ac:dyDescent="0.25">
      <c r="A792" t="s">
        <v>762</v>
      </c>
      <c r="B792" s="4" t="s">
        <v>158</v>
      </c>
    </row>
    <row r="793" spans="1:2" x14ac:dyDescent="0.25">
      <c r="A793" t="s">
        <v>768</v>
      </c>
      <c r="B793" s="4" t="s">
        <v>158</v>
      </c>
    </row>
    <row r="794" spans="1:2" x14ac:dyDescent="0.25">
      <c r="A794" t="s">
        <v>1114</v>
      </c>
      <c r="B794" s="4" t="s">
        <v>159</v>
      </c>
    </row>
    <row r="795" spans="1:2" x14ac:dyDescent="0.25">
      <c r="A795" t="s">
        <v>1118</v>
      </c>
      <c r="B795" s="4" t="s">
        <v>156</v>
      </c>
    </row>
    <row r="796" spans="1:2" x14ac:dyDescent="0.25">
      <c r="A796" t="s">
        <v>1123</v>
      </c>
      <c r="B796" s="4" t="s">
        <v>156</v>
      </c>
    </row>
    <row r="797" spans="1:2" x14ac:dyDescent="0.25">
      <c r="A797" t="s">
        <v>1157</v>
      </c>
      <c r="B797" s="4" t="s">
        <v>156</v>
      </c>
    </row>
    <row r="798" spans="1:2" x14ac:dyDescent="0.25">
      <c r="A798" t="s">
        <v>1158</v>
      </c>
      <c r="B798" s="4" t="s">
        <v>156</v>
      </c>
    </row>
    <row r="799" spans="1:2" x14ac:dyDescent="0.25">
      <c r="A799" s="4" t="s">
        <v>1338</v>
      </c>
      <c r="B799" s="4" t="s">
        <v>156</v>
      </c>
    </row>
    <row r="800" spans="1:2" x14ac:dyDescent="0.25">
      <c r="A800" t="s">
        <v>1069</v>
      </c>
      <c r="B800" s="4" t="s">
        <v>156</v>
      </c>
    </row>
    <row r="801" spans="1:2" x14ac:dyDescent="0.25">
      <c r="A801" t="s">
        <v>1089</v>
      </c>
      <c r="B801" s="4" t="s">
        <v>156</v>
      </c>
    </row>
    <row r="802" spans="1:2" x14ac:dyDescent="0.25">
      <c r="A802" t="s">
        <v>760</v>
      </c>
      <c r="B802" s="4" t="s">
        <v>157</v>
      </c>
    </row>
    <row r="803" spans="1:2" x14ac:dyDescent="0.25">
      <c r="A803" t="s">
        <v>1458</v>
      </c>
      <c r="B803" s="4" t="s">
        <v>157</v>
      </c>
    </row>
    <row r="804" spans="1:2" x14ac:dyDescent="0.25">
      <c r="A804" t="s">
        <v>577</v>
      </c>
      <c r="B804" s="4" t="s">
        <v>157</v>
      </c>
    </row>
    <row r="805" spans="1:2" x14ac:dyDescent="0.25">
      <c r="A805" s="4" t="s">
        <v>690</v>
      </c>
      <c r="B805" s="4" t="s">
        <v>156</v>
      </c>
    </row>
    <row r="806" spans="1:2" x14ac:dyDescent="0.25">
      <c r="A806" t="s">
        <v>612</v>
      </c>
      <c r="B806" s="4" t="s">
        <v>158</v>
      </c>
    </row>
    <row r="807" spans="1:2" x14ac:dyDescent="0.25">
      <c r="A807" t="s">
        <v>613</v>
      </c>
      <c r="B807" s="4" t="s">
        <v>158</v>
      </c>
    </row>
    <row r="808" spans="1:2" x14ac:dyDescent="0.25">
      <c r="A808" t="s">
        <v>614</v>
      </c>
      <c r="B808" s="4" t="s">
        <v>158</v>
      </c>
    </row>
    <row r="809" spans="1:2" x14ac:dyDescent="0.25">
      <c r="A809" t="s">
        <v>617</v>
      </c>
      <c r="B809" s="4" t="s">
        <v>158</v>
      </c>
    </row>
    <row r="810" spans="1:2" x14ac:dyDescent="0.25">
      <c r="A810" t="s">
        <v>616</v>
      </c>
      <c r="B810" s="4" t="s">
        <v>158</v>
      </c>
    </row>
    <row r="811" spans="1:2" x14ac:dyDescent="0.25">
      <c r="A811" t="s">
        <v>619</v>
      </c>
      <c r="B811" s="4" t="s">
        <v>158</v>
      </c>
    </row>
    <row r="812" spans="1:2" x14ac:dyDescent="0.25">
      <c r="A812" t="s">
        <v>628</v>
      </c>
      <c r="B812" s="4" t="s">
        <v>156</v>
      </c>
    </row>
    <row r="813" spans="1:2" x14ac:dyDescent="0.25">
      <c r="A813" t="s">
        <v>633</v>
      </c>
      <c r="B813" s="4" t="s">
        <v>158</v>
      </c>
    </row>
    <row r="814" spans="1:2" x14ac:dyDescent="0.25">
      <c r="A814" s="4" t="s">
        <v>265</v>
      </c>
      <c r="B814" s="4" t="s">
        <v>156</v>
      </c>
    </row>
    <row r="815" spans="1:2" x14ac:dyDescent="0.25">
      <c r="A815" t="s">
        <v>618</v>
      </c>
      <c r="B815" s="4" t="s">
        <v>156</v>
      </c>
    </row>
    <row r="816" spans="1:2" x14ac:dyDescent="0.25">
      <c r="A816" s="4" t="s">
        <v>267</v>
      </c>
      <c r="B816" s="4" t="s">
        <v>157</v>
      </c>
    </row>
    <row r="817" spans="1:2" x14ac:dyDescent="0.25">
      <c r="A817" t="s">
        <v>770</v>
      </c>
      <c r="B817" s="4" t="s">
        <v>156</v>
      </c>
    </row>
    <row r="818" spans="1:2" x14ac:dyDescent="0.25">
      <c r="A818" s="4" t="s">
        <v>166</v>
      </c>
      <c r="B818" s="4" t="s">
        <v>156</v>
      </c>
    </row>
    <row r="819" spans="1:2" x14ac:dyDescent="0.25">
      <c r="A819" s="4" t="s">
        <v>173</v>
      </c>
      <c r="B819" s="4" t="s">
        <v>156</v>
      </c>
    </row>
    <row r="820" spans="1:2" x14ac:dyDescent="0.25">
      <c r="A820" s="4" t="s">
        <v>168</v>
      </c>
      <c r="B820" s="4" t="s">
        <v>156</v>
      </c>
    </row>
    <row r="821" spans="1:2" x14ac:dyDescent="0.25">
      <c r="A821" s="4" t="s">
        <v>167</v>
      </c>
      <c r="B821" s="4" t="s">
        <v>156</v>
      </c>
    </row>
    <row r="822" spans="1:2" x14ac:dyDescent="0.25">
      <c r="A822" s="4" t="s">
        <v>170</v>
      </c>
      <c r="B822" s="4" t="s">
        <v>156</v>
      </c>
    </row>
    <row r="823" spans="1:2" x14ac:dyDescent="0.25">
      <c r="A823" s="4" t="s">
        <v>169</v>
      </c>
      <c r="B823" s="4" t="s">
        <v>156</v>
      </c>
    </row>
    <row r="824" spans="1:2" x14ac:dyDescent="0.25">
      <c r="A824" s="4" t="s">
        <v>172</v>
      </c>
      <c r="B824" s="4" t="s">
        <v>156</v>
      </c>
    </row>
    <row r="825" spans="1:2" x14ac:dyDescent="0.25">
      <c r="A825" s="4" t="s">
        <v>171</v>
      </c>
      <c r="B825" s="4" t="s">
        <v>156</v>
      </c>
    </row>
    <row r="826" spans="1:2" x14ac:dyDescent="0.25">
      <c r="A826" s="4" t="s">
        <v>174</v>
      </c>
      <c r="B826" s="4" t="s">
        <v>156</v>
      </c>
    </row>
    <row r="827" spans="1:2" x14ac:dyDescent="0.25">
      <c r="A827" t="s">
        <v>305</v>
      </c>
      <c r="B827" s="4" t="s">
        <v>156</v>
      </c>
    </row>
    <row r="828" spans="1:2" x14ac:dyDescent="0.25">
      <c r="A828" t="s">
        <v>1153</v>
      </c>
      <c r="B828" s="4" t="s">
        <v>156</v>
      </c>
    </row>
    <row r="829" spans="1:2" x14ac:dyDescent="0.25">
      <c r="A829" s="9" t="s">
        <v>1106</v>
      </c>
      <c r="B829" s="4" t="s">
        <v>156</v>
      </c>
    </row>
    <row r="830" spans="1:2" x14ac:dyDescent="0.25">
      <c r="A830" t="s">
        <v>814</v>
      </c>
      <c r="B830" s="4" t="s">
        <v>156</v>
      </c>
    </row>
    <row r="831" spans="1:2" x14ac:dyDescent="0.25">
      <c r="A831" t="s">
        <v>936</v>
      </c>
      <c r="B831" s="4" t="s">
        <v>156</v>
      </c>
    </row>
    <row r="832" spans="1:2" x14ac:dyDescent="0.25">
      <c r="A832" t="s">
        <v>1202</v>
      </c>
      <c r="B832" s="4" t="s">
        <v>156</v>
      </c>
    </row>
    <row r="833" spans="1:2" x14ac:dyDescent="0.25">
      <c r="A833" t="s">
        <v>815</v>
      </c>
      <c r="B833" s="4" t="s">
        <v>158</v>
      </c>
    </row>
    <row r="834" spans="1:2" x14ac:dyDescent="0.25">
      <c r="A834" t="s">
        <v>946</v>
      </c>
      <c r="B834" s="4" t="s">
        <v>156</v>
      </c>
    </row>
    <row r="835" spans="1:2" x14ac:dyDescent="0.25">
      <c r="A835" t="s">
        <v>1140</v>
      </c>
      <c r="B835" s="4" t="s">
        <v>156</v>
      </c>
    </row>
    <row r="836" spans="1:2" x14ac:dyDescent="0.25">
      <c r="A836" t="s">
        <v>732</v>
      </c>
      <c r="B836" s="4" t="s">
        <v>156</v>
      </c>
    </row>
    <row r="837" spans="1:2" x14ac:dyDescent="0.25">
      <c r="A837" t="s">
        <v>852</v>
      </c>
      <c r="B837" s="4" t="s">
        <v>156</v>
      </c>
    </row>
    <row r="838" spans="1:2" x14ac:dyDescent="0.25">
      <c r="A838" t="s">
        <v>861</v>
      </c>
      <c r="B838" s="4" t="s">
        <v>156</v>
      </c>
    </row>
    <row r="839" spans="1:2" x14ac:dyDescent="0.25">
      <c r="A839" t="s">
        <v>864</v>
      </c>
      <c r="B839" s="4" t="s">
        <v>156</v>
      </c>
    </row>
    <row r="840" spans="1:2" x14ac:dyDescent="0.25">
      <c r="A840" t="s">
        <v>1469</v>
      </c>
      <c r="B840" s="4" t="s">
        <v>156</v>
      </c>
    </row>
    <row r="841" spans="1:2" x14ac:dyDescent="0.25">
      <c r="A841" s="4" t="s">
        <v>565</v>
      </c>
      <c r="B841" s="4" t="s">
        <v>156</v>
      </c>
    </row>
    <row r="842" spans="1:2" x14ac:dyDescent="0.25">
      <c r="A842" t="s">
        <v>1131</v>
      </c>
      <c r="B842" s="4" t="s">
        <v>156</v>
      </c>
    </row>
    <row r="843" spans="1:2" x14ac:dyDescent="0.25">
      <c r="A843" t="s">
        <v>807</v>
      </c>
      <c r="B843" s="4" t="s">
        <v>156</v>
      </c>
    </row>
    <row r="844" spans="1:2" x14ac:dyDescent="0.25">
      <c r="A844" t="s">
        <v>855</v>
      </c>
      <c r="B844" s="4" t="s">
        <v>156</v>
      </c>
    </row>
    <row r="845" spans="1:2" x14ac:dyDescent="0.25">
      <c r="A845" t="s">
        <v>862</v>
      </c>
      <c r="B845" s="4" t="s">
        <v>156</v>
      </c>
    </row>
    <row r="846" spans="1:2" x14ac:dyDescent="0.25">
      <c r="A846" t="s">
        <v>876</v>
      </c>
      <c r="B846" s="4" t="s">
        <v>156</v>
      </c>
    </row>
    <row r="847" spans="1:2" x14ac:dyDescent="0.25">
      <c r="A847" t="s">
        <v>877</v>
      </c>
      <c r="B847" s="4" t="s">
        <v>156</v>
      </c>
    </row>
    <row r="848" spans="1:2" x14ac:dyDescent="0.25">
      <c r="A848" s="9" t="s">
        <v>1135</v>
      </c>
      <c r="B848" s="4" t="s">
        <v>156</v>
      </c>
    </row>
    <row r="849" spans="1:2" x14ac:dyDescent="0.25">
      <c r="A849" s="9" t="s">
        <v>1087</v>
      </c>
      <c r="B849" s="4" t="s">
        <v>156</v>
      </c>
    </row>
    <row r="850" spans="1:2" x14ac:dyDescent="0.25">
      <c r="A850" t="s">
        <v>1465</v>
      </c>
      <c r="B850" s="4" t="s">
        <v>156</v>
      </c>
    </row>
    <row r="851" spans="1:2" x14ac:dyDescent="0.25">
      <c r="A851" t="s">
        <v>1524</v>
      </c>
      <c r="B851" s="4" t="s">
        <v>156</v>
      </c>
    </row>
    <row r="852" spans="1:2" x14ac:dyDescent="0.25">
      <c r="A852" t="s">
        <v>1393</v>
      </c>
      <c r="B852" s="4" t="s">
        <v>156</v>
      </c>
    </row>
    <row r="853" spans="1:2" x14ac:dyDescent="0.25">
      <c r="A853" s="9" t="s">
        <v>1415</v>
      </c>
      <c r="B853" s="4" t="s">
        <v>156</v>
      </c>
    </row>
    <row r="854" spans="1:2" x14ac:dyDescent="0.25">
      <c r="A854" t="s">
        <v>1426</v>
      </c>
      <c r="B854" s="4" t="s">
        <v>156</v>
      </c>
    </row>
    <row r="855" spans="1:2" x14ac:dyDescent="0.25">
      <c r="A855" t="s">
        <v>1477</v>
      </c>
      <c r="B855" s="4" t="s">
        <v>156</v>
      </c>
    </row>
    <row r="856" spans="1:2" x14ac:dyDescent="0.25">
      <c r="A856" t="s">
        <v>1588</v>
      </c>
      <c r="B856" s="4" t="s">
        <v>156</v>
      </c>
    </row>
    <row r="857" spans="1:2" x14ac:dyDescent="0.25">
      <c r="A857" s="4" t="s">
        <v>1401</v>
      </c>
      <c r="B857" s="4" t="s">
        <v>156</v>
      </c>
    </row>
    <row r="858" spans="1:2" x14ac:dyDescent="0.25">
      <c r="A858" t="s">
        <v>1232</v>
      </c>
      <c r="B858" s="4" t="s">
        <v>156</v>
      </c>
    </row>
    <row r="859" spans="1:2" x14ac:dyDescent="0.25">
      <c r="A859" t="s">
        <v>1327</v>
      </c>
      <c r="B859" s="4" t="s">
        <v>156</v>
      </c>
    </row>
    <row r="860" spans="1:2" x14ac:dyDescent="0.25">
      <c r="A860" t="s">
        <v>773</v>
      </c>
      <c r="B860" s="4" t="s">
        <v>156</v>
      </c>
    </row>
    <row r="861" spans="1:2" x14ac:dyDescent="0.25">
      <c r="A861" t="s">
        <v>736</v>
      </c>
      <c r="B861" s="4" t="s">
        <v>156</v>
      </c>
    </row>
    <row r="862" spans="1:2" x14ac:dyDescent="0.25">
      <c r="A862" t="s">
        <v>753</v>
      </c>
      <c r="B862" s="4" t="s">
        <v>157</v>
      </c>
    </row>
    <row r="863" spans="1:2" x14ac:dyDescent="0.25">
      <c r="A863" s="4" t="s">
        <v>1174</v>
      </c>
      <c r="B863" s="4" t="s">
        <v>157</v>
      </c>
    </row>
    <row r="864" spans="1:2" x14ac:dyDescent="0.25">
      <c r="A864" t="s">
        <v>1373</v>
      </c>
      <c r="B864" s="4" t="s">
        <v>157</v>
      </c>
    </row>
    <row r="865" spans="1:2" x14ac:dyDescent="0.25">
      <c r="A865" t="s">
        <v>1425</v>
      </c>
      <c r="B865" s="4" t="s">
        <v>156</v>
      </c>
    </row>
    <row r="866" spans="1:2" x14ac:dyDescent="0.25">
      <c r="A866" t="s">
        <v>662</v>
      </c>
      <c r="B866" s="4" t="s">
        <v>156</v>
      </c>
    </row>
    <row r="867" spans="1:2" x14ac:dyDescent="0.25">
      <c r="A867" t="s">
        <v>78</v>
      </c>
      <c r="B867" s="4" t="s">
        <v>156</v>
      </c>
    </row>
    <row r="868" spans="1:2" x14ac:dyDescent="0.25">
      <c r="A868" t="s">
        <v>1423</v>
      </c>
      <c r="B868" s="4" t="s">
        <v>157</v>
      </c>
    </row>
    <row r="869" spans="1:2" x14ac:dyDescent="0.25">
      <c r="A869" t="s">
        <v>1146</v>
      </c>
      <c r="B869" s="4" t="s">
        <v>156</v>
      </c>
    </row>
    <row r="870" spans="1:2" x14ac:dyDescent="0.25">
      <c r="A870" t="s">
        <v>1080</v>
      </c>
      <c r="B870" s="4" t="s">
        <v>156</v>
      </c>
    </row>
    <row r="871" spans="1:2" x14ac:dyDescent="0.25">
      <c r="A871" t="s">
        <v>887</v>
      </c>
      <c r="B871" s="4" t="s">
        <v>158</v>
      </c>
    </row>
    <row r="872" spans="1:2" x14ac:dyDescent="0.25">
      <c r="A872" t="s">
        <v>349</v>
      </c>
      <c r="B872" s="4" t="s">
        <v>156</v>
      </c>
    </row>
    <row r="873" spans="1:2" x14ac:dyDescent="0.25">
      <c r="A873" t="s">
        <v>1166</v>
      </c>
      <c r="B873" s="4" t="s">
        <v>156</v>
      </c>
    </row>
    <row r="874" spans="1:2" x14ac:dyDescent="0.25">
      <c r="A874" s="4" t="s">
        <v>879</v>
      </c>
      <c r="B874" s="4" t="s">
        <v>156</v>
      </c>
    </row>
    <row r="875" spans="1:2" x14ac:dyDescent="0.25">
      <c r="A875" s="9" t="s">
        <v>1675</v>
      </c>
      <c r="B875" s="4" t="s">
        <v>157</v>
      </c>
    </row>
    <row r="876" spans="1:2" x14ac:dyDescent="0.25">
      <c r="A876" t="s">
        <v>1283</v>
      </c>
      <c r="B876" s="4" t="s">
        <v>156</v>
      </c>
    </row>
    <row r="877" spans="1:2" x14ac:dyDescent="0.25">
      <c r="A877" t="s">
        <v>745</v>
      </c>
      <c r="B877" s="4" t="s">
        <v>159</v>
      </c>
    </row>
    <row r="878" spans="1:2" x14ac:dyDescent="0.25">
      <c r="A878" t="s">
        <v>746</v>
      </c>
      <c r="B878" s="4" t="s">
        <v>159</v>
      </c>
    </row>
    <row r="879" spans="1:2" x14ac:dyDescent="0.25">
      <c r="A879" t="s">
        <v>759</v>
      </c>
      <c r="B879" s="4" t="s">
        <v>159</v>
      </c>
    </row>
    <row r="880" spans="1:2" x14ac:dyDescent="0.25">
      <c r="A880" s="4" t="s">
        <v>1474</v>
      </c>
      <c r="B880" s="9" t="s">
        <v>156</v>
      </c>
    </row>
    <row r="881" spans="1:2" x14ac:dyDescent="0.25">
      <c r="A881" t="s">
        <v>949</v>
      </c>
      <c r="B881" s="4" t="s">
        <v>159</v>
      </c>
    </row>
    <row r="882" spans="1:2" x14ac:dyDescent="0.25">
      <c r="A882" t="s">
        <v>1078</v>
      </c>
      <c r="B882" s="4" t="s">
        <v>156</v>
      </c>
    </row>
    <row r="883" spans="1:2" x14ac:dyDescent="0.25">
      <c r="A883" t="s">
        <v>888</v>
      </c>
      <c r="B883" s="4" t="s">
        <v>156</v>
      </c>
    </row>
    <row r="884" spans="1:2" x14ac:dyDescent="0.25">
      <c r="A884" t="s">
        <v>748</v>
      </c>
      <c r="B884" s="4" t="s">
        <v>156</v>
      </c>
    </row>
    <row r="885" spans="1:2" x14ac:dyDescent="0.25">
      <c r="A885" t="s">
        <v>1129</v>
      </c>
      <c r="B885" s="4" t="s">
        <v>156</v>
      </c>
    </row>
    <row r="886" spans="1:2" x14ac:dyDescent="0.25">
      <c r="A886" s="4" t="s">
        <v>152</v>
      </c>
      <c r="B886" s="9" t="s">
        <v>159</v>
      </c>
    </row>
    <row r="887" spans="1:2" x14ac:dyDescent="0.25">
      <c r="A887" t="s">
        <v>1630</v>
      </c>
      <c r="B887" s="4" t="s">
        <v>159</v>
      </c>
    </row>
    <row r="888" spans="1:2" x14ac:dyDescent="0.25">
      <c r="A888" s="9" t="s">
        <v>1186</v>
      </c>
      <c r="B888" s="4" t="s">
        <v>157</v>
      </c>
    </row>
    <row r="889" spans="1:2" x14ac:dyDescent="0.25">
      <c r="A889" t="s">
        <v>1449</v>
      </c>
      <c r="B889" s="4" t="s">
        <v>157</v>
      </c>
    </row>
    <row r="890" spans="1:2" x14ac:dyDescent="0.25">
      <c r="A890" t="s">
        <v>1454</v>
      </c>
      <c r="B890" s="4" t="s">
        <v>158</v>
      </c>
    </row>
    <row r="891" spans="1:2" x14ac:dyDescent="0.25">
      <c r="A891" s="9" t="s">
        <v>796</v>
      </c>
      <c r="B891" s="4" t="s">
        <v>156</v>
      </c>
    </row>
    <row r="892" spans="1:2" x14ac:dyDescent="0.25">
      <c r="A892" s="4" t="s">
        <v>339</v>
      </c>
      <c r="B892" s="4" t="s">
        <v>158</v>
      </c>
    </row>
    <row r="893" spans="1:2" x14ac:dyDescent="0.25">
      <c r="A893" t="s">
        <v>635</v>
      </c>
      <c r="B893" s="4" t="s">
        <v>158</v>
      </c>
    </row>
    <row r="894" spans="1:2" x14ac:dyDescent="0.25">
      <c r="A894" s="4" t="s">
        <v>123</v>
      </c>
      <c r="B894" s="9" t="s">
        <v>159</v>
      </c>
    </row>
    <row r="895" spans="1:2" x14ac:dyDescent="0.25">
      <c r="A895" s="9" t="s">
        <v>135</v>
      </c>
      <c r="B895" s="9" t="s">
        <v>159</v>
      </c>
    </row>
    <row r="896" spans="1:2" x14ac:dyDescent="0.25">
      <c r="A896" t="s">
        <v>999</v>
      </c>
      <c r="B896" s="4" t="s">
        <v>156</v>
      </c>
    </row>
    <row r="897" spans="1:2" x14ac:dyDescent="0.25">
      <c r="A897" s="4" t="s">
        <v>1312</v>
      </c>
      <c r="B897" s="4" t="s">
        <v>159</v>
      </c>
    </row>
    <row r="898" spans="1:2" x14ac:dyDescent="0.25">
      <c r="A898" s="4" t="s">
        <v>1314</v>
      </c>
      <c r="B898" s="4" t="s">
        <v>159</v>
      </c>
    </row>
    <row r="899" spans="1:2" x14ac:dyDescent="0.25">
      <c r="A899" t="s">
        <v>1319</v>
      </c>
      <c r="B899" s="4" t="s">
        <v>159</v>
      </c>
    </row>
    <row r="900" spans="1:2" x14ac:dyDescent="0.25">
      <c r="A900" t="s">
        <v>1331</v>
      </c>
      <c r="B900" s="4" t="s">
        <v>156</v>
      </c>
    </row>
    <row r="901" spans="1:2" x14ac:dyDescent="0.25">
      <c r="A901" s="4" t="s">
        <v>1305</v>
      </c>
      <c r="B901" s="4" t="s">
        <v>159</v>
      </c>
    </row>
    <row r="902" spans="1:2" x14ac:dyDescent="0.25">
      <c r="A902" s="4" t="s">
        <v>1306</v>
      </c>
      <c r="B902" s="4" t="s">
        <v>159</v>
      </c>
    </row>
    <row r="903" spans="1:2" x14ac:dyDescent="0.25">
      <c r="A903" t="s">
        <v>1371</v>
      </c>
      <c r="B903" s="4" t="s">
        <v>156</v>
      </c>
    </row>
    <row r="904" spans="1:2" x14ac:dyDescent="0.25">
      <c r="A904" s="4" t="s">
        <v>1519</v>
      </c>
      <c r="B904" s="4" t="s">
        <v>156</v>
      </c>
    </row>
    <row r="905" spans="1:2" x14ac:dyDescent="0.25">
      <c r="A905" t="s">
        <v>853</v>
      </c>
      <c r="B905" s="4" t="s">
        <v>156</v>
      </c>
    </row>
    <row r="906" spans="1:2" x14ac:dyDescent="0.25">
      <c r="A906" s="4" t="s">
        <v>256</v>
      </c>
      <c r="B906" s="4" t="s">
        <v>156</v>
      </c>
    </row>
    <row r="907" spans="1:2" x14ac:dyDescent="0.25">
      <c r="A907" s="4" t="s">
        <v>121</v>
      </c>
      <c r="B907" s="9" t="s">
        <v>156</v>
      </c>
    </row>
    <row r="908" spans="1:2" x14ac:dyDescent="0.25">
      <c r="A908" s="9" t="s">
        <v>1517</v>
      </c>
      <c r="B908" s="4" t="s">
        <v>156</v>
      </c>
    </row>
    <row r="909" spans="1:2" x14ac:dyDescent="0.25">
      <c r="A909" s="4" t="s">
        <v>1467</v>
      </c>
      <c r="B909" s="4" t="s">
        <v>156</v>
      </c>
    </row>
    <row r="910" spans="1:2" x14ac:dyDescent="0.25">
      <c r="A910" t="s">
        <v>277</v>
      </c>
      <c r="B910" s="4" t="s">
        <v>159</v>
      </c>
    </row>
    <row r="911" spans="1:2" x14ac:dyDescent="0.25">
      <c r="A911" t="s">
        <v>1026</v>
      </c>
      <c r="B911" s="4" t="s">
        <v>157</v>
      </c>
    </row>
    <row r="912" spans="1:2" x14ac:dyDescent="0.25">
      <c r="A912" s="9" t="s">
        <v>1167</v>
      </c>
      <c r="B912" s="4" t="s">
        <v>159</v>
      </c>
    </row>
    <row r="913" spans="1:2" x14ac:dyDescent="0.25">
      <c r="A913" t="s">
        <v>668</v>
      </c>
      <c r="B913" s="4" t="s">
        <v>158</v>
      </c>
    </row>
    <row r="914" spans="1:2" x14ac:dyDescent="0.25">
      <c r="A914" t="s">
        <v>672</v>
      </c>
      <c r="B914" s="4" t="s">
        <v>158</v>
      </c>
    </row>
    <row r="915" spans="1:2" x14ac:dyDescent="0.25">
      <c r="A915" s="4" t="s">
        <v>674</v>
      </c>
      <c r="B915" s="4" t="s">
        <v>158</v>
      </c>
    </row>
    <row r="916" spans="1:2" x14ac:dyDescent="0.25">
      <c r="A916" t="s">
        <v>685</v>
      </c>
      <c r="B916" s="4" t="s">
        <v>158</v>
      </c>
    </row>
    <row r="917" spans="1:2" x14ac:dyDescent="0.25">
      <c r="A917" s="9" t="s">
        <v>691</v>
      </c>
      <c r="B917" s="4" t="s">
        <v>156</v>
      </c>
    </row>
    <row r="918" spans="1:2" x14ac:dyDescent="0.25">
      <c r="A918" s="4" t="s">
        <v>687</v>
      </c>
      <c r="B918" s="4" t="s">
        <v>158</v>
      </c>
    </row>
    <row r="919" spans="1:2" x14ac:dyDescent="0.25">
      <c r="A919" s="4" t="s">
        <v>693</v>
      </c>
      <c r="B919" s="4" t="s">
        <v>158</v>
      </c>
    </row>
    <row r="920" spans="1:2" x14ac:dyDescent="0.25">
      <c r="A920" t="s">
        <v>660</v>
      </c>
      <c r="B920" s="4" t="s">
        <v>158</v>
      </c>
    </row>
    <row r="921" spans="1:2" x14ac:dyDescent="0.25">
      <c r="A921" t="s">
        <v>1213</v>
      </c>
      <c r="B921" s="4" t="s">
        <v>156</v>
      </c>
    </row>
    <row r="922" spans="1:2" x14ac:dyDescent="0.25">
      <c r="A922" t="s">
        <v>1218</v>
      </c>
      <c r="B922" s="4" t="s">
        <v>156</v>
      </c>
    </row>
    <row r="923" spans="1:2" x14ac:dyDescent="0.25">
      <c r="A923" t="s">
        <v>1321</v>
      </c>
      <c r="B923" s="4" t="s">
        <v>157</v>
      </c>
    </row>
    <row r="924" spans="1:2" x14ac:dyDescent="0.25">
      <c r="A924" t="s">
        <v>1551</v>
      </c>
      <c r="B924" s="4" t="s">
        <v>156</v>
      </c>
    </row>
    <row r="925" spans="1:2" x14ac:dyDescent="0.25">
      <c r="A925" s="4" t="s">
        <v>289</v>
      </c>
      <c r="B925" s="4" t="s">
        <v>156</v>
      </c>
    </row>
    <row r="926" spans="1:2" x14ac:dyDescent="0.25">
      <c r="A926" t="s">
        <v>709</v>
      </c>
      <c r="B926" s="4" t="s">
        <v>156</v>
      </c>
    </row>
    <row r="927" spans="1:2" x14ac:dyDescent="0.25">
      <c r="A927" t="s">
        <v>727</v>
      </c>
      <c r="B927" s="4" t="s">
        <v>156</v>
      </c>
    </row>
    <row r="928" spans="1:2" x14ac:dyDescent="0.25">
      <c r="A928" s="4" t="s">
        <v>68</v>
      </c>
      <c r="B928" s="9" t="s">
        <v>156</v>
      </c>
    </row>
    <row r="929" spans="1:2" x14ac:dyDescent="0.25">
      <c r="A929" t="s">
        <v>1025</v>
      </c>
      <c r="B929" s="4" t="s">
        <v>156</v>
      </c>
    </row>
    <row r="930" spans="1:2" x14ac:dyDescent="0.25">
      <c r="A930" s="4" t="s">
        <v>335</v>
      </c>
      <c r="B930" s="4" t="s">
        <v>156</v>
      </c>
    </row>
    <row r="931" spans="1:2" x14ac:dyDescent="0.25">
      <c r="A931" t="s">
        <v>1487</v>
      </c>
      <c r="B931" s="4" t="s">
        <v>156</v>
      </c>
    </row>
    <row r="932" spans="1:2" x14ac:dyDescent="0.25">
      <c r="A932" t="s">
        <v>348</v>
      </c>
      <c r="B932" s="4" t="s">
        <v>156</v>
      </c>
    </row>
    <row r="933" spans="1:2" x14ac:dyDescent="0.25">
      <c r="A933" t="s">
        <v>857</v>
      </c>
      <c r="B933" s="4" t="s">
        <v>156</v>
      </c>
    </row>
    <row r="934" spans="1:2" x14ac:dyDescent="0.25">
      <c r="A934" t="s">
        <v>767</v>
      </c>
      <c r="B934" s="4" t="s">
        <v>157</v>
      </c>
    </row>
    <row r="935" spans="1:2" x14ac:dyDescent="0.25">
      <c r="A935" t="s">
        <v>1552</v>
      </c>
      <c r="B935" s="4" t="s">
        <v>156</v>
      </c>
    </row>
    <row r="936" spans="1:2" x14ac:dyDescent="0.25">
      <c r="A936" t="s">
        <v>1491</v>
      </c>
      <c r="B936" s="4" t="s">
        <v>156</v>
      </c>
    </row>
    <row r="937" spans="1:2" x14ac:dyDescent="0.25">
      <c r="A937" t="s">
        <v>835</v>
      </c>
      <c r="B937" s="4" t="s">
        <v>157</v>
      </c>
    </row>
    <row r="938" spans="1:2" x14ac:dyDescent="0.25">
      <c r="A938" s="4" t="s">
        <v>641</v>
      </c>
      <c r="B938" s="4" t="s">
        <v>156</v>
      </c>
    </row>
    <row r="939" spans="1:2" x14ac:dyDescent="0.25">
      <c r="A939" t="s">
        <v>350</v>
      </c>
      <c r="B939" s="4" t="s">
        <v>156</v>
      </c>
    </row>
    <row r="940" spans="1:2" x14ac:dyDescent="0.25">
      <c r="A940" t="s">
        <v>872</v>
      </c>
      <c r="B940" s="4" t="s">
        <v>157</v>
      </c>
    </row>
    <row r="941" spans="1:2" x14ac:dyDescent="0.25">
      <c r="A941" t="s">
        <v>871</v>
      </c>
      <c r="B941" s="4" t="s">
        <v>159</v>
      </c>
    </row>
    <row r="942" spans="1:2" x14ac:dyDescent="0.25">
      <c r="A942" t="s">
        <v>875</v>
      </c>
      <c r="B942" s="4" t="s">
        <v>159</v>
      </c>
    </row>
    <row r="943" spans="1:2" x14ac:dyDescent="0.25">
      <c r="A943" t="s">
        <v>313</v>
      </c>
      <c r="B943" s="4" t="s">
        <v>156</v>
      </c>
    </row>
    <row r="944" spans="1:2" x14ac:dyDescent="0.25">
      <c r="A944" t="s">
        <v>1268</v>
      </c>
      <c r="B944" s="4" t="s">
        <v>156</v>
      </c>
    </row>
    <row r="945" spans="1:2" x14ac:dyDescent="0.25">
      <c r="A945" s="4" t="s">
        <v>809</v>
      </c>
      <c r="B945" s="4" t="s">
        <v>156</v>
      </c>
    </row>
    <row r="946" spans="1:2" x14ac:dyDescent="0.25">
      <c r="A946" t="s">
        <v>1553</v>
      </c>
      <c r="B946" s="4" t="s">
        <v>156</v>
      </c>
    </row>
    <row r="947" spans="1:2" x14ac:dyDescent="0.25">
      <c r="A947" s="4" t="s">
        <v>341</v>
      </c>
      <c r="B947" s="4" t="s">
        <v>159</v>
      </c>
    </row>
    <row r="948" spans="1:2" x14ac:dyDescent="0.25">
      <c r="A948" s="4" t="s">
        <v>1580</v>
      </c>
      <c r="B948" s="4" t="s">
        <v>157</v>
      </c>
    </row>
    <row r="949" spans="1:2" x14ac:dyDescent="0.25">
      <c r="A949" t="s">
        <v>1234</v>
      </c>
      <c r="B949" s="4" t="s">
        <v>159</v>
      </c>
    </row>
    <row r="950" spans="1:2" x14ac:dyDescent="0.25">
      <c r="A950" t="s">
        <v>1662</v>
      </c>
      <c r="B950" s="4" t="s">
        <v>156</v>
      </c>
    </row>
    <row r="951" spans="1:2" x14ac:dyDescent="0.25">
      <c r="A951" s="4" t="s">
        <v>676</v>
      </c>
      <c r="B951" s="4" t="s">
        <v>159</v>
      </c>
    </row>
    <row r="952" spans="1:2" x14ac:dyDescent="0.25">
      <c r="A952" s="4" t="s">
        <v>695</v>
      </c>
      <c r="B952" s="4" t="s">
        <v>156</v>
      </c>
    </row>
    <row r="953" spans="1:2" x14ac:dyDescent="0.25">
      <c r="A953" s="4" t="s">
        <v>700</v>
      </c>
      <c r="B953" s="4" t="s">
        <v>156</v>
      </c>
    </row>
    <row r="954" spans="1:2" x14ac:dyDescent="0.25">
      <c r="A954" t="s">
        <v>701</v>
      </c>
      <c r="B954" s="4" t="s">
        <v>156</v>
      </c>
    </row>
    <row r="955" spans="1:2" x14ac:dyDescent="0.25">
      <c r="A955" s="4" t="s">
        <v>702</v>
      </c>
      <c r="B955" s="4" t="s">
        <v>156</v>
      </c>
    </row>
    <row r="956" spans="1:2" x14ac:dyDescent="0.25">
      <c r="A956" t="s">
        <v>1040</v>
      </c>
      <c r="B956" s="4" t="s">
        <v>157</v>
      </c>
    </row>
    <row r="957" spans="1:2" x14ac:dyDescent="0.25">
      <c r="A957" t="s">
        <v>1480</v>
      </c>
      <c r="B957" s="4" t="s">
        <v>156</v>
      </c>
    </row>
    <row r="958" spans="1:2" x14ac:dyDescent="0.25">
      <c r="A958" t="s">
        <v>854</v>
      </c>
      <c r="B958" s="4" t="s">
        <v>158</v>
      </c>
    </row>
    <row r="959" spans="1:2" x14ac:dyDescent="0.25">
      <c r="A959" t="s">
        <v>733</v>
      </c>
      <c r="B959" s="4" t="s">
        <v>156</v>
      </c>
    </row>
    <row r="960" spans="1:2" x14ac:dyDescent="0.25">
      <c r="A960" t="s">
        <v>1490</v>
      </c>
      <c r="B960" s="4" t="s">
        <v>156</v>
      </c>
    </row>
    <row r="961" spans="1:2" x14ac:dyDescent="0.25">
      <c r="A961" t="s">
        <v>586</v>
      </c>
      <c r="B961" s="4" t="s">
        <v>156</v>
      </c>
    </row>
    <row r="962" spans="1:2" x14ac:dyDescent="0.25">
      <c r="A962" t="s">
        <v>598</v>
      </c>
      <c r="B962" s="4" t="s">
        <v>158</v>
      </c>
    </row>
    <row r="963" spans="1:2" x14ac:dyDescent="0.25">
      <c r="A963" s="4" t="s">
        <v>735</v>
      </c>
      <c r="B963" s="4" t="s">
        <v>158</v>
      </c>
    </row>
    <row r="964" spans="1:2" x14ac:dyDescent="0.25">
      <c r="A964" t="s">
        <v>716</v>
      </c>
      <c r="B964" s="4" t="s">
        <v>156</v>
      </c>
    </row>
    <row r="965" spans="1:2" x14ac:dyDescent="0.25">
      <c r="A965" t="s">
        <v>1189</v>
      </c>
      <c r="B965" s="4" t="s">
        <v>159</v>
      </c>
    </row>
    <row r="966" spans="1:2" x14ac:dyDescent="0.25">
      <c r="A966" t="s">
        <v>106</v>
      </c>
      <c r="B966" s="4" t="s">
        <v>156</v>
      </c>
    </row>
    <row r="967" spans="1:2" x14ac:dyDescent="0.25">
      <c r="A967" s="9" t="s">
        <v>1216</v>
      </c>
      <c r="B967" s="4" t="s">
        <v>156</v>
      </c>
    </row>
    <row r="968" spans="1:2" x14ac:dyDescent="0.25">
      <c r="A968" t="s">
        <v>428</v>
      </c>
      <c r="B968" s="4" t="s">
        <v>156</v>
      </c>
    </row>
    <row r="969" spans="1:2" x14ac:dyDescent="0.25">
      <c r="A969" t="s">
        <v>1617</v>
      </c>
      <c r="B969" s="4" t="s">
        <v>156</v>
      </c>
    </row>
    <row r="970" spans="1:2" x14ac:dyDescent="0.25">
      <c r="A970" s="4" t="s">
        <v>1621</v>
      </c>
      <c r="B970" s="4" t="s">
        <v>156</v>
      </c>
    </row>
    <row r="971" spans="1:2" x14ac:dyDescent="0.25">
      <c r="A971" s="4" t="s">
        <v>410</v>
      </c>
      <c r="B971" s="4" t="s">
        <v>156</v>
      </c>
    </row>
    <row r="972" spans="1:2" x14ac:dyDescent="0.25">
      <c r="A972" t="s">
        <v>1609</v>
      </c>
      <c r="B972" s="4" t="s">
        <v>156</v>
      </c>
    </row>
    <row r="973" spans="1:2" x14ac:dyDescent="0.25">
      <c r="A973" t="s">
        <v>1615</v>
      </c>
      <c r="B973" s="4" t="s">
        <v>156</v>
      </c>
    </row>
    <row r="974" spans="1:2" x14ac:dyDescent="0.25">
      <c r="A974" t="s">
        <v>1620</v>
      </c>
      <c r="B974" s="4" t="s">
        <v>156</v>
      </c>
    </row>
    <row r="975" spans="1:2" x14ac:dyDescent="0.25">
      <c r="A975" t="s">
        <v>1624</v>
      </c>
      <c r="B975" s="4" t="s">
        <v>156</v>
      </c>
    </row>
    <row r="976" spans="1:2" x14ac:dyDescent="0.25">
      <c r="A976" t="s">
        <v>1543</v>
      </c>
      <c r="B976" s="4" t="s">
        <v>156</v>
      </c>
    </row>
    <row r="977" spans="1:2" x14ac:dyDescent="0.25">
      <c r="A977" t="s">
        <v>1534</v>
      </c>
      <c r="B977" s="4" t="s">
        <v>158</v>
      </c>
    </row>
    <row r="978" spans="1:2" x14ac:dyDescent="0.25">
      <c r="A978" s="9" t="s">
        <v>1520</v>
      </c>
      <c r="B978" s="4" t="s">
        <v>156</v>
      </c>
    </row>
    <row r="979" spans="1:2" x14ac:dyDescent="0.25">
      <c r="A979" t="s">
        <v>1544</v>
      </c>
      <c r="B979" s="4" t="s">
        <v>158</v>
      </c>
    </row>
    <row r="980" spans="1:2" x14ac:dyDescent="0.25">
      <c r="A980" s="4" t="s">
        <v>1521</v>
      </c>
      <c r="B980" s="4" t="s">
        <v>158</v>
      </c>
    </row>
    <row r="981" spans="1:2" x14ac:dyDescent="0.25">
      <c r="A981" s="9" t="s">
        <v>1549</v>
      </c>
      <c r="B981" s="4" t="s">
        <v>156</v>
      </c>
    </row>
    <row r="982" spans="1:2" x14ac:dyDescent="0.25">
      <c r="A982" s="4" t="s">
        <v>799</v>
      </c>
      <c r="B982" s="4" t="s">
        <v>156</v>
      </c>
    </row>
    <row r="983" spans="1:2" x14ac:dyDescent="0.25">
      <c r="A983" t="s">
        <v>850</v>
      </c>
      <c r="B983" s="4" t="s">
        <v>158</v>
      </c>
    </row>
    <row r="984" spans="1:2" x14ac:dyDescent="0.25">
      <c r="A984" t="s">
        <v>904</v>
      </c>
      <c r="B984" s="4" t="s">
        <v>156</v>
      </c>
    </row>
    <row r="985" spans="1:2" x14ac:dyDescent="0.25">
      <c r="A985" s="9" t="s">
        <v>620</v>
      </c>
      <c r="B985" s="4" t="s">
        <v>156</v>
      </c>
    </row>
    <row r="986" spans="1:2" x14ac:dyDescent="0.25">
      <c r="A986" t="s">
        <v>622</v>
      </c>
      <c r="B986" s="4" t="s">
        <v>156</v>
      </c>
    </row>
    <row r="987" spans="1:2" x14ac:dyDescent="0.25">
      <c r="A987" t="s">
        <v>624</v>
      </c>
      <c r="B987" s="4" t="s">
        <v>158</v>
      </c>
    </row>
    <row r="988" spans="1:2" x14ac:dyDescent="0.25">
      <c r="A988" t="s">
        <v>626</v>
      </c>
      <c r="B988" s="4" t="s">
        <v>156</v>
      </c>
    </row>
    <row r="989" spans="1:2" x14ac:dyDescent="0.25">
      <c r="A989" t="s">
        <v>603</v>
      </c>
      <c r="B989" s="4" t="s">
        <v>156</v>
      </c>
    </row>
    <row r="990" spans="1:2" x14ac:dyDescent="0.25">
      <c r="A990" t="s">
        <v>858</v>
      </c>
      <c r="B990" s="4" t="s">
        <v>156</v>
      </c>
    </row>
    <row r="991" spans="1:2" x14ac:dyDescent="0.25">
      <c r="A991" t="s">
        <v>870</v>
      </c>
      <c r="B991" s="4" t="s">
        <v>156</v>
      </c>
    </row>
    <row r="992" spans="1:2" x14ac:dyDescent="0.25">
      <c r="A992" s="9" t="s">
        <v>1044</v>
      </c>
      <c r="B992" s="4" t="s">
        <v>156</v>
      </c>
    </row>
    <row r="993" spans="1:2" x14ac:dyDescent="0.25">
      <c r="A993" s="4" t="s">
        <v>1328</v>
      </c>
      <c r="B993" s="4" t="s">
        <v>157</v>
      </c>
    </row>
    <row r="994" spans="1:2" x14ac:dyDescent="0.25">
      <c r="A994" t="s">
        <v>843</v>
      </c>
      <c r="B994" s="4" t="s">
        <v>157</v>
      </c>
    </row>
    <row r="995" spans="1:2" x14ac:dyDescent="0.25">
      <c r="A995" s="9" t="s">
        <v>575</v>
      </c>
      <c r="B995" s="4" t="s">
        <v>156</v>
      </c>
    </row>
    <row r="996" spans="1:2" x14ac:dyDescent="0.25">
      <c r="A996" s="4" t="s">
        <v>376</v>
      </c>
      <c r="B996" s="4" t="s">
        <v>156</v>
      </c>
    </row>
    <row r="997" spans="1:2" x14ac:dyDescent="0.25">
      <c r="A997" s="4" t="s">
        <v>1257</v>
      </c>
      <c r="B997" s="4" t="s">
        <v>156</v>
      </c>
    </row>
    <row r="998" spans="1:2" x14ac:dyDescent="0.25">
      <c r="A998" t="s">
        <v>163</v>
      </c>
      <c r="B998" s="4" t="s">
        <v>156</v>
      </c>
    </row>
    <row r="999" spans="1:2" x14ac:dyDescent="0.25">
      <c r="A999" t="s">
        <v>1528</v>
      </c>
      <c r="B999" s="4" t="s">
        <v>158</v>
      </c>
    </row>
    <row r="1000" spans="1:2" x14ac:dyDescent="0.25">
      <c r="A1000" t="s">
        <v>1527</v>
      </c>
      <c r="B1000" s="4" t="s">
        <v>156</v>
      </c>
    </row>
    <row r="1001" spans="1:2" x14ac:dyDescent="0.25">
      <c r="A1001" t="s">
        <v>1210</v>
      </c>
      <c r="B1001" s="4" t="s">
        <v>156</v>
      </c>
    </row>
    <row r="1002" spans="1:2" x14ac:dyDescent="0.25">
      <c r="A1002" s="4" t="s">
        <v>86</v>
      </c>
      <c r="B1002" s="9" t="s">
        <v>157</v>
      </c>
    </row>
    <row r="1003" spans="1:2" x14ac:dyDescent="0.25">
      <c r="A1003" t="s">
        <v>866</v>
      </c>
      <c r="B1003" s="4" t="s">
        <v>156</v>
      </c>
    </row>
    <row r="1004" spans="1:2" x14ac:dyDescent="0.25">
      <c r="A1004" t="s">
        <v>1447</v>
      </c>
      <c r="B1004" s="4" t="s">
        <v>156</v>
      </c>
    </row>
    <row r="1005" spans="1:2" x14ac:dyDescent="0.25">
      <c r="A1005" t="s">
        <v>1452</v>
      </c>
      <c r="B1005" s="4" t="s">
        <v>158</v>
      </c>
    </row>
    <row r="1006" spans="1:2" x14ac:dyDescent="0.25">
      <c r="A1006" t="s">
        <v>1499</v>
      </c>
      <c r="B1006" s="4" t="s">
        <v>156</v>
      </c>
    </row>
    <row r="1007" spans="1:2" x14ac:dyDescent="0.25">
      <c r="A1007" t="s">
        <v>1583</v>
      </c>
      <c r="B1007" s="4" t="s">
        <v>156</v>
      </c>
    </row>
    <row r="1008" spans="1:2" x14ac:dyDescent="0.25">
      <c r="A1008" t="s">
        <v>1584</v>
      </c>
      <c r="B1008" s="4" t="s">
        <v>156</v>
      </c>
    </row>
    <row r="1009" spans="1:2" x14ac:dyDescent="0.25">
      <c r="A1009" t="s">
        <v>1432</v>
      </c>
      <c r="B1009" s="4" t="s">
        <v>158</v>
      </c>
    </row>
    <row r="1010" spans="1:2" x14ac:dyDescent="0.25">
      <c r="A1010" s="9" t="s">
        <v>564</v>
      </c>
      <c r="B1010" s="4" t="s">
        <v>157</v>
      </c>
    </row>
    <row r="1011" spans="1:2" x14ac:dyDescent="0.25">
      <c r="A1011" s="4" t="s">
        <v>621</v>
      </c>
      <c r="B1011" s="9" t="s">
        <v>156</v>
      </c>
    </row>
    <row r="1012" spans="1:2" x14ac:dyDescent="0.25">
      <c r="A1012" t="s">
        <v>740</v>
      </c>
      <c r="B1012" s="4" t="s">
        <v>156</v>
      </c>
    </row>
    <row r="1013" spans="1:2" x14ac:dyDescent="0.25">
      <c r="A1013" t="s">
        <v>1110</v>
      </c>
      <c r="B1013" s="4" t="s">
        <v>156</v>
      </c>
    </row>
    <row r="1014" spans="1:2" x14ac:dyDescent="0.25">
      <c r="A1014" s="4" t="s">
        <v>1183</v>
      </c>
      <c r="B1014" s="4" t="s">
        <v>157</v>
      </c>
    </row>
    <row r="1015" spans="1:2" x14ac:dyDescent="0.25">
      <c r="A1015" s="9" t="s">
        <v>17</v>
      </c>
      <c r="B1015" s="9" t="s">
        <v>157</v>
      </c>
    </row>
    <row r="1016" spans="1:2" x14ac:dyDescent="0.25">
      <c r="A1016" s="8" t="s">
        <v>1086</v>
      </c>
      <c r="B1016" s="4" t="s">
        <v>156</v>
      </c>
    </row>
    <row r="1017" spans="1:2" x14ac:dyDescent="0.25">
      <c r="A1017" t="s">
        <v>513</v>
      </c>
      <c r="B1017" s="4" t="s">
        <v>157</v>
      </c>
    </row>
    <row r="1018" spans="1:2" x14ac:dyDescent="0.25">
      <c r="A1018" t="s">
        <v>1383</v>
      </c>
      <c r="B1018" s="4" t="s">
        <v>157</v>
      </c>
    </row>
    <row r="1019" spans="1:2" x14ac:dyDescent="0.25">
      <c r="A1019" t="s">
        <v>1607</v>
      </c>
      <c r="B1019" s="4" t="s">
        <v>159</v>
      </c>
    </row>
    <row r="1020" spans="1:2" x14ac:dyDescent="0.25">
      <c r="A1020" t="s">
        <v>352</v>
      </c>
      <c r="B1020" s="4" t="s">
        <v>156</v>
      </c>
    </row>
    <row r="1021" spans="1:2" x14ac:dyDescent="0.25">
      <c r="A1021" s="4" t="s">
        <v>364</v>
      </c>
      <c r="B1021" s="4" t="s">
        <v>156</v>
      </c>
    </row>
    <row r="1022" spans="1:2" x14ac:dyDescent="0.25">
      <c r="A1022" s="4" t="s">
        <v>194</v>
      </c>
      <c r="B1022" s="4" t="s">
        <v>157</v>
      </c>
    </row>
    <row r="1023" spans="1:2" x14ac:dyDescent="0.25">
      <c r="A1023" t="s">
        <v>960</v>
      </c>
      <c r="B1023" s="4" t="s">
        <v>157</v>
      </c>
    </row>
    <row r="1024" spans="1:2" x14ac:dyDescent="0.25">
      <c r="A1024" t="s">
        <v>1075</v>
      </c>
      <c r="B1024" s="4" t="s">
        <v>156</v>
      </c>
    </row>
    <row r="1025" spans="1:2" x14ac:dyDescent="0.25">
      <c r="A1025" t="s">
        <v>1511</v>
      </c>
      <c r="B1025" s="4" t="s">
        <v>156</v>
      </c>
    </row>
    <row r="1026" spans="1:2" x14ac:dyDescent="0.25">
      <c r="A1026" s="9" t="s">
        <v>1562</v>
      </c>
      <c r="B1026" s="4" t="s">
        <v>156</v>
      </c>
    </row>
    <row r="1027" spans="1:2" x14ac:dyDescent="0.25">
      <c r="A1027" s="4" t="s">
        <v>193</v>
      </c>
      <c r="B1027" s="4" t="s">
        <v>156</v>
      </c>
    </row>
    <row r="1028" spans="1:2" x14ac:dyDescent="0.25">
      <c r="A1028" t="s">
        <v>526</v>
      </c>
      <c r="B1028" s="4" t="s">
        <v>157</v>
      </c>
    </row>
    <row r="1029" spans="1:2" x14ac:dyDescent="0.25">
      <c r="A1029" t="s">
        <v>1559</v>
      </c>
      <c r="B1029" s="4" t="s">
        <v>156</v>
      </c>
    </row>
    <row r="1030" spans="1:2" x14ac:dyDescent="0.25">
      <c r="A1030" s="4" t="s">
        <v>209</v>
      </c>
      <c r="B1030" s="4" t="s">
        <v>158</v>
      </c>
    </row>
    <row r="1031" spans="1:2" x14ac:dyDescent="0.25">
      <c r="A1031" t="s">
        <v>1664</v>
      </c>
      <c r="B1031" s="4" t="s">
        <v>157</v>
      </c>
    </row>
    <row r="1032" spans="1:2" x14ac:dyDescent="0.25">
      <c r="A1032" s="9" t="s">
        <v>1443</v>
      </c>
      <c r="B1032" s="4" t="s">
        <v>157</v>
      </c>
    </row>
    <row r="1033" spans="1:2" x14ac:dyDescent="0.25">
      <c r="A1033" t="s">
        <v>731</v>
      </c>
      <c r="B1033" s="4" t="s">
        <v>156</v>
      </c>
    </row>
    <row r="1034" spans="1:2" x14ac:dyDescent="0.25">
      <c r="A1034" s="4" t="s">
        <v>43</v>
      </c>
      <c r="B1034" s="9" t="s">
        <v>156</v>
      </c>
    </row>
    <row r="1035" spans="1:2" x14ac:dyDescent="0.25">
      <c r="A1035" t="s">
        <v>567</v>
      </c>
      <c r="B1035" s="4" t="s">
        <v>156</v>
      </c>
    </row>
    <row r="1036" spans="1:2" x14ac:dyDescent="0.25">
      <c r="A1036" t="s">
        <v>802</v>
      </c>
      <c r="B1036" s="4" t="s">
        <v>156</v>
      </c>
    </row>
    <row r="1037" spans="1:2" x14ac:dyDescent="0.25">
      <c r="A1037" t="s">
        <v>643</v>
      </c>
      <c r="B1037" s="4" t="s">
        <v>156</v>
      </c>
    </row>
    <row r="1038" spans="1:2" x14ac:dyDescent="0.25">
      <c r="A1038" s="9" t="s">
        <v>93</v>
      </c>
      <c r="B1038" s="9" t="s">
        <v>156</v>
      </c>
    </row>
    <row r="1039" spans="1:2" x14ac:dyDescent="0.25">
      <c r="A1039" t="s">
        <v>1483</v>
      </c>
      <c r="B1039" s="4" t="s">
        <v>156</v>
      </c>
    </row>
    <row r="1040" spans="1:2" x14ac:dyDescent="0.25">
      <c r="A1040" s="4" t="s">
        <v>114</v>
      </c>
      <c r="B1040" s="9" t="s">
        <v>156</v>
      </c>
    </row>
    <row r="1041" spans="1:2" x14ac:dyDescent="0.25">
      <c r="A1041" t="s">
        <v>813</v>
      </c>
      <c r="B1041" s="4" t="s">
        <v>156</v>
      </c>
    </row>
    <row r="1042" spans="1:2" x14ac:dyDescent="0.25">
      <c r="A1042" t="s">
        <v>96</v>
      </c>
      <c r="B1042" s="4" t="s">
        <v>156</v>
      </c>
    </row>
    <row r="1043" spans="1:2" x14ac:dyDescent="0.25">
      <c r="A1043" t="s">
        <v>1660</v>
      </c>
      <c r="B1043" s="4" t="s">
        <v>156</v>
      </c>
    </row>
    <row r="1044" spans="1:2" x14ac:dyDescent="0.25">
      <c r="A1044" s="4" t="s">
        <v>1404</v>
      </c>
      <c r="B1044" s="4" t="s">
        <v>156</v>
      </c>
    </row>
    <row r="1045" spans="1:2" x14ac:dyDescent="0.25">
      <c r="A1045" t="s">
        <v>738</v>
      </c>
      <c r="B1045" s="4" t="s">
        <v>156</v>
      </c>
    </row>
    <row r="1046" spans="1:2" x14ac:dyDescent="0.25">
      <c r="A1046" t="s">
        <v>834</v>
      </c>
      <c r="B1046" s="4" t="s">
        <v>156</v>
      </c>
    </row>
    <row r="1047" spans="1:2" x14ac:dyDescent="0.25">
      <c r="A1047" t="s">
        <v>1631</v>
      </c>
      <c r="B1047" s="4" t="s">
        <v>157</v>
      </c>
    </row>
    <row r="1048" spans="1:2" x14ac:dyDescent="0.25">
      <c r="A1048" s="4" t="s">
        <v>1614</v>
      </c>
      <c r="B1048" s="4" t="s">
        <v>157</v>
      </c>
    </row>
    <row r="1049" spans="1:2" x14ac:dyDescent="0.25">
      <c r="A1049" t="s">
        <v>1618</v>
      </c>
      <c r="B1049" s="4" t="s">
        <v>157</v>
      </c>
    </row>
    <row r="1050" spans="1:2" x14ac:dyDescent="0.25">
      <c r="A1050" t="s">
        <v>583</v>
      </c>
      <c r="B1050" s="4" t="s">
        <v>157</v>
      </c>
    </row>
    <row r="1051" spans="1:2" x14ac:dyDescent="0.25">
      <c r="A1051" s="4" t="s">
        <v>383</v>
      </c>
      <c r="B1051" s="4" t="s">
        <v>159</v>
      </c>
    </row>
    <row r="1052" spans="1:2" x14ac:dyDescent="0.25">
      <c r="A1052" t="s">
        <v>1451</v>
      </c>
      <c r="B1052" s="4" t="s">
        <v>157</v>
      </c>
    </row>
    <row r="1053" spans="1:2" x14ac:dyDescent="0.25">
      <c r="A1053" t="s">
        <v>1012</v>
      </c>
      <c r="B1053" s="4" t="s">
        <v>157</v>
      </c>
    </row>
    <row r="1054" spans="1:2" x14ac:dyDescent="0.25">
      <c r="A1054" t="s">
        <v>223</v>
      </c>
      <c r="B1054" s="4" t="s">
        <v>157</v>
      </c>
    </row>
    <row r="1055" spans="1:2" x14ac:dyDescent="0.25">
      <c r="A1055" t="s">
        <v>1151</v>
      </c>
      <c r="B1055" s="4" t="s">
        <v>157</v>
      </c>
    </row>
    <row r="1056" spans="1:2" x14ac:dyDescent="0.25">
      <c r="A1056" t="s">
        <v>1530</v>
      </c>
      <c r="B1056" s="4" t="s">
        <v>157</v>
      </c>
    </row>
    <row r="1057" spans="1:2" x14ac:dyDescent="0.25">
      <c r="A1057" t="s">
        <v>1515</v>
      </c>
      <c r="B1057" s="4" t="s">
        <v>157</v>
      </c>
    </row>
    <row r="1058" spans="1:2" x14ac:dyDescent="0.25">
      <c r="A1058" s="4" t="s">
        <v>1564</v>
      </c>
      <c r="B1058" s="4" t="s">
        <v>157</v>
      </c>
    </row>
    <row r="1059" spans="1:2" x14ac:dyDescent="0.25">
      <c r="A1059" s="9" t="s">
        <v>1067</v>
      </c>
      <c r="B1059" s="4" t="s">
        <v>157</v>
      </c>
    </row>
    <row r="1060" spans="1:2" x14ac:dyDescent="0.25">
      <c r="A1060" t="s">
        <v>1214</v>
      </c>
      <c r="B1060" s="4" t="s">
        <v>157</v>
      </c>
    </row>
    <row r="1061" spans="1:2" x14ac:dyDescent="0.25">
      <c r="A1061" s="4" t="s">
        <v>214</v>
      </c>
      <c r="B1061" s="4" t="s">
        <v>157</v>
      </c>
    </row>
    <row r="1062" spans="1:2" x14ac:dyDescent="0.25">
      <c r="A1062" t="s">
        <v>243</v>
      </c>
      <c r="B1062" s="4" t="s">
        <v>157</v>
      </c>
    </row>
    <row r="1063" spans="1:2" x14ac:dyDescent="0.25">
      <c r="A1063" t="s">
        <v>375</v>
      </c>
      <c r="B1063" s="4" t="s">
        <v>157</v>
      </c>
    </row>
    <row r="1064" spans="1:2" x14ac:dyDescent="0.25">
      <c r="A1064" t="s">
        <v>1154</v>
      </c>
      <c r="B1064" s="4" t="s">
        <v>157</v>
      </c>
    </row>
    <row r="1065" spans="1:2" x14ac:dyDescent="0.25">
      <c r="A1065" t="s">
        <v>1066</v>
      </c>
      <c r="B1065" s="4" t="s">
        <v>157</v>
      </c>
    </row>
    <row r="1066" spans="1:2" x14ac:dyDescent="0.25">
      <c r="A1066" s="9" t="s">
        <v>1077</v>
      </c>
      <c r="B1066" s="4" t="s">
        <v>157</v>
      </c>
    </row>
    <row r="1067" spans="1:2" x14ac:dyDescent="0.25">
      <c r="A1067" t="s">
        <v>829</v>
      </c>
      <c r="B1067" s="4" t="s">
        <v>157</v>
      </c>
    </row>
    <row r="1068" spans="1:2" x14ac:dyDescent="0.25">
      <c r="A1068" t="s">
        <v>436</v>
      </c>
      <c r="B1068" s="4" t="s">
        <v>156</v>
      </c>
    </row>
    <row r="1069" spans="1:2" x14ac:dyDescent="0.25">
      <c r="A1069" t="s">
        <v>1137</v>
      </c>
      <c r="B1069" s="4" t="s">
        <v>156</v>
      </c>
    </row>
    <row r="1070" spans="1:2" x14ac:dyDescent="0.25">
      <c r="A1070" t="s">
        <v>1145</v>
      </c>
      <c r="B1070" s="4" t="s">
        <v>156</v>
      </c>
    </row>
    <row r="1071" spans="1:2" x14ac:dyDescent="0.25">
      <c r="A1071" t="s">
        <v>1152</v>
      </c>
      <c r="B1071" s="4" t="s">
        <v>156</v>
      </c>
    </row>
    <row r="1072" spans="1:2" x14ac:dyDescent="0.25">
      <c r="A1072" t="s">
        <v>1397</v>
      </c>
      <c r="B1072" s="4" t="s">
        <v>156</v>
      </c>
    </row>
    <row r="1073" spans="1:2" x14ac:dyDescent="0.25">
      <c r="A1073" t="s">
        <v>1071</v>
      </c>
      <c r="B1073" s="4" t="s">
        <v>156</v>
      </c>
    </row>
    <row r="1074" spans="1:2" x14ac:dyDescent="0.25">
      <c r="A1074" t="s">
        <v>630</v>
      </c>
      <c r="B1074" s="4" t="s">
        <v>156</v>
      </c>
    </row>
    <row r="1075" spans="1:2" x14ac:dyDescent="0.25">
      <c r="A1075" t="s">
        <v>771</v>
      </c>
      <c r="B1075" s="4" t="s">
        <v>159</v>
      </c>
    </row>
    <row r="1076" spans="1:2" x14ac:dyDescent="0.25">
      <c r="A1076" s="9" t="s">
        <v>774</v>
      </c>
      <c r="B1076" s="4" t="s">
        <v>156</v>
      </c>
    </row>
    <row r="1077" spans="1:2" x14ac:dyDescent="0.25">
      <c r="A1077" t="s">
        <v>1569</v>
      </c>
      <c r="B1077" s="4" t="s">
        <v>158</v>
      </c>
    </row>
    <row r="1078" spans="1:2" x14ac:dyDescent="0.25">
      <c r="A1078" s="9" t="s">
        <v>1573</v>
      </c>
      <c r="B1078" s="4" t="s">
        <v>158</v>
      </c>
    </row>
    <row r="1079" spans="1:2" x14ac:dyDescent="0.25">
      <c r="A1079" t="s">
        <v>1575</v>
      </c>
      <c r="B1079" s="9" t="s">
        <v>158</v>
      </c>
    </row>
    <row r="1080" spans="1:2" x14ac:dyDescent="0.25">
      <c r="A1080" t="s">
        <v>1577</v>
      </c>
      <c r="B1080" s="4" t="s">
        <v>158</v>
      </c>
    </row>
    <row r="1081" spans="1:2" x14ac:dyDescent="0.25">
      <c r="A1081" t="s">
        <v>1557</v>
      </c>
      <c r="B1081" s="4" t="s">
        <v>158</v>
      </c>
    </row>
    <row r="1082" spans="1:2" x14ac:dyDescent="0.25">
      <c r="A1082" t="s">
        <v>1079</v>
      </c>
      <c r="B1082" s="4" t="s">
        <v>158</v>
      </c>
    </row>
    <row r="1083" spans="1:2" x14ac:dyDescent="0.25">
      <c r="A1083" t="s">
        <v>1536</v>
      </c>
      <c r="B1083" s="9" t="s">
        <v>157</v>
      </c>
    </row>
    <row r="1084" spans="1:2" x14ac:dyDescent="0.25">
      <c r="A1084" s="4" t="s">
        <v>53</v>
      </c>
      <c r="B1084" s="9" t="s">
        <v>157</v>
      </c>
    </row>
    <row r="1085" spans="1:2" x14ac:dyDescent="0.25">
      <c r="A1085" s="4" t="s">
        <v>98</v>
      </c>
      <c r="B1085" s="9" t="s">
        <v>156</v>
      </c>
    </row>
    <row r="1086" spans="1:2" x14ac:dyDescent="0.25">
      <c r="A1086" s="9" t="s">
        <v>13</v>
      </c>
      <c r="B1086" s="9" t="s">
        <v>156</v>
      </c>
    </row>
    <row r="1087" spans="1:2" x14ac:dyDescent="0.25">
      <c r="A1087" t="s">
        <v>1111</v>
      </c>
      <c r="B1087" s="4" t="s">
        <v>157</v>
      </c>
    </row>
    <row r="1088" spans="1:2" x14ac:dyDescent="0.25">
      <c r="A1088" s="4" t="s">
        <v>343</v>
      </c>
      <c r="B1088" s="4" t="s">
        <v>156</v>
      </c>
    </row>
    <row r="1089" spans="1:2" x14ac:dyDescent="0.25">
      <c r="A1089" t="s">
        <v>1108</v>
      </c>
      <c r="B1089" s="4" t="s">
        <v>157</v>
      </c>
    </row>
    <row r="1090" spans="1:2" x14ac:dyDescent="0.25">
      <c r="A1090" t="s">
        <v>291</v>
      </c>
      <c r="B1090" s="4" t="s">
        <v>157</v>
      </c>
    </row>
    <row r="1091" spans="1:2" x14ac:dyDescent="0.25">
      <c r="A1091" s="4" t="s">
        <v>1593</v>
      </c>
      <c r="B1091" s="9" t="s">
        <v>157</v>
      </c>
    </row>
    <row r="1092" spans="1:2" x14ac:dyDescent="0.25">
      <c r="A1092" s="4" t="s">
        <v>1251</v>
      </c>
      <c r="B1092" s="4" t="s">
        <v>156</v>
      </c>
    </row>
    <row r="1093" spans="1:2" x14ac:dyDescent="0.25">
      <c r="A1093" t="s">
        <v>1594</v>
      </c>
      <c r="B1093" s="4" t="s">
        <v>156</v>
      </c>
    </row>
    <row r="1094" spans="1:2" x14ac:dyDescent="0.25">
      <c r="A1094" s="4" t="s">
        <v>1595</v>
      </c>
      <c r="B1094" s="4" t="s">
        <v>156</v>
      </c>
    </row>
    <row r="1095" spans="1:2" x14ac:dyDescent="0.25">
      <c r="A1095" t="s">
        <v>1568</v>
      </c>
      <c r="B1095" s="4" t="s">
        <v>157</v>
      </c>
    </row>
    <row r="1096" spans="1:2" x14ac:dyDescent="0.25">
      <c r="A1096" s="4" t="s">
        <v>821</v>
      </c>
      <c r="B1096" s="9" t="s">
        <v>156</v>
      </c>
    </row>
    <row r="1097" spans="1:2" x14ac:dyDescent="0.25">
      <c r="A1097" t="s">
        <v>602</v>
      </c>
      <c r="B1097" s="4" t="s">
        <v>157</v>
      </c>
    </row>
    <row r="1098" spans="1:2" x14ac:dyDescent="0.25">
      <c r="A1098" t="s">
        <v>19</v>
      </c>
      <c r="B1098" s="4" t="s">
        <v>157</v>
      </c>
    </row>
    <row r="1099" spans="1:2" x14ac:dyDescent="0.25">
      <c r="A1099" s="4" t="s">
        <v>525</v>
      </c>
      <c r="B1099" s="4" t="s">
        <v>156</v>
      </c>
    </row>
    <row r="1100" spans="1:2" x14ac:dyDescent="0.25">
      <c r="A1100" t="s">
        <v>1165</v>
      </c>
      <c r="B1100" s="4" t="s">
        <v>157</v>
      </c>
    </row>
    <row r="1101" spans="1:2" x14ac:dyDescent="0.25">
      <c r="A1101" s="9" t="s">
        <v>1673</v>
      </c>
      <c r="B1101" s="4" t="s">
        <v>156</v>
      </c>
    </row>
    <row r="1102" spans="1:2" x14ac:dyDescent="0.25">
      <c r="A1102" t="s">
        <v>944</v>
      </c>
      <c r="B1102" s="4" t="s">
        <v>156</v>
      </c>
    </row>
    <row r="1103" spans="1:2" x14ac:dyDescent="0.25">
      <c r="A1103" s="9" t="s">
        <v>16</v>
      </c>
      <c r="B1103" s="9" t="s">
        <v>157</v>
      </c>
    </row>
    <row r="1104" spans="1:2" x14ac:dyDescent="0.25">
      <c r="A1104" s="9" t="s">
        <v>31</v>
      </c>
      <c r="B1104" s="9" t="s">
        <v>158</v>
      </c>
    </row>
    <row r="1105" spans="1:2" x14ac:dyDescent="0.25">
      <c r="A1105" s="9" t="s">
        <v>32</v>
      </c>
      <c r="B1105" s="9" t="s">
        <v>158</v>
      </c>
    </row>
    <row r="1106" spans="1:2" x14ac:dyDescent="0.25">
      <c r="A1106" t="s">
        <v>33</v>
      </c>
      <c r="B1106" s="4" t="s">
        <v>156</v>
      </c>
    </row>
    <row r="1107" spans="1:2" x14ac:dyDescent="0.25">
      <c r="A1107" s="4" t="s">
        <v>34</v>
      </c>
      <c r="B1107" s="9" t="s">
        <v>158</v>
      </c>
    </row>
    <row r="1108" spans="1:2" x14ac:dyDescent="0.25">
      <c r="A1108" s="4" t="s">
        <v>252</v>
      </c>
      <c r="B1108" s="4" t="s">
        <v>156</v>
      </c>
    </row>
    <row r="1109" spans="1:2" x14ac:dyDescent="0.25">
      <c r="A1109" s="4" t="s">
        <v>324</v>
      </c>
      <c r="B1109" s="4" t="s">
        <v>156</v>
      </c>
    </row>
    <row r="1110" spans="1:2" x14ac:dyDescent="0.25">
      <c r="A1110" s="4" t="s">
        <v>323</v>
      </c>
      <c r="B1110" s="4" t="s">
        <v>156</v>
      </c>
    </row>
    <row r="1111" spans="1:2" x14ac:dyDescent="0.25">
      <c r="A1111" s="4" t="s">
        <v>322</v>
      </c>
      <c r="B1111" s="4" t="s">
        <v>156</v>
      </c>
    </row>
    <row r="1112" spans="1:2" x14ac:dyDescent="0.25">
      <c r="A1112" t="s">
        <v>558</v>
      </c>
      <c r="B1112" s="4" t="s">
        <v>156</v>
      </c>
    </row>
    <row r="1113" spans="1:2" x14ac:dyDescent="0.25">
      <c r="A1113" t="s">
        <v>559</v>
      </c>
      <c r="B1113" s="4" t="s">
        <v>156</v>
      </c>
    </row>
    <row r="1114" spans="1:2" x14ac:dyDescent="0.25">
      <c r="A1114" t="s">
        <v>560</v>
      </c>
      <c r="B1114" s="4" t="s">
        <v>156</v>
      </c>
    </row>
    <row r="1115" spans="1:2" x14ac:dyDescent="0.25">
      <c r="A1115" t="s">
        <v>569</v>
      </c>
      <c r="B1115" s="4" t="s">
        <v>156</v>
      </c>
    </row>
    <row r="1116" spans="1:2" x14ac:dyDescent="0.25">
      <c r="A1116" t="s">
        <v>570</v>
      </c>
      <c r="B1116" s="4" t="s">
        <v>156</v>
      </c>
    </row>
    <row r="1117" spans="1:2" x14ac:dyDescent="0.25">
      <c r="A1117" t="s">
        <v>571</v>
      </c>
      <c r="B1117" s="4" t="s">
        <v>156</v>
      </c>
    </row>
    <row r="1118" spans="1:2" x14ac:dyDescent="0.25">
      <c r="A1118" t="s">
        <v>572</v>
      </c>
      <c r="B1118" s="4" t="s">
        <v>156</v>
      </c>
    </row>
    <row r="1119" spans="1:2" x14ac:dyDescent="0.25">
      <c r="A1119" t="s">
        <v>573</v>
      </c>
      <c r="B1119" s="4" t="s">
        <v>156</v>
      </c>
    </row>
    <row r="1120" spans="1:2" x14ac:dyDescent="0.25">
      <c r="A1120" t="s">
        <v>574</v>
      </c>
      <c r="B1120" s="4" t="s">
        <v>156</v>
      </c>
    </row>
    <row r="1121" spans="1:2" x14ac:dyDescent="0.25">
      <c r="A1121" s="9" t="s">
        <v>722</v>
      </c>
      <c r="B1121" s="4" t="s">
        <v>156</v>
      </c>
    </row>
    <row r="1122" spans="1:2" x14ac:dyDescent="0.25">
      <c r="A1122" s="9" t="s">
        <v>723</v>
      </c>
      <c r="B1122" s="4" t="s">
        <v>156</v>
      </c>
    </row>
    <row r="1123" spans="1:2" x14ac:dyDescent="0.25">
      <c r="A1123" t="s">
        <v>1104</v>
      </c>
      <c r="B1123" s="4" t="s">
        <v>156</v>
      </c>
    </row>
    <row r="1124" spans="1:2" x14ac:dyDescent="0.25">
      <c r="A1124" s="4" t="s">
        <v>1258</v>
      </c>
      <c r="B1124" s="4" t="s">
        <v>156</v>
      </c>
    </row>
    <row r="1125" spans="1:2" x14ac:dyDescent="0.25">
      <c r="A1125" t="s">
        <v>905</v>
      </c>
      <c r="B1125" s="4" t="s">
        <v>156</v>
      </c>
    </row>
    <row r="1126" spans="1:2" x14ac:dyDescent="0.25">
      <c r="A1126" t="s">
        <v>909</v>
      </c>
      <c r="B1126" s="4" t="s">
        <v>156</v>
      </c>
    </row>
    <row r="1127" spans="1:2" x14ac:dyDescent="0.25">
      <c r="A1127" t="s">
        <v>908</v>
      </c>
      <c r="B1127" s="4" t="s">
        <v>156</v>
      </c>
    </row>
    <row r="1128" spans="1:2" x14ac:dyDescent="0.25">
      <c r="A1128" t="s">
        <v>907</v>
      </c>
      <c r="B1128" s="4" t="s">
        <v>156</v>
      </c>
    </row>
    <row r="1129" spans="1:2" x14ac:dyDescent="0.25">
      <c r="A1129" t="s">
        <v>906</v>
      </c>
      <c r="B1129" s="4" t="s">
        <v>156</v>
      </c>
    </row>
    <row r="1130" spans="1:2" x14ac:dyDescent="0.25">
      <c r="A1130" t="s">
        <v>1225</v>
      </c>
      <c r="B1130" s="4" t="s">
        <v>156</v>
      </c>
    </row>
    <row r="1131" spans="1:2" x14ac:dyDescent="0.25">
      <c r="A1131" t="s">
        <v>1227</v>
      </c>
      <c r="B1131" s="4" t="s">
        <v>156</v>
      </c>
    </row>
    <row r="1132" spans="1:2" x14ac:dyDescent="0.25">
      <c r="A1132" t="s">
        <v>1229</v>
      </c>
      <c r="B1132" s="4" t="s">
        <v>156</v>
      </c>
    </row>
    <row r="1133" spans="1:2" x14ac:dyDescent="0.25">
      <c r="A1133" t="s">
        <v>1207</v>
      </c>
      <c r="B1133" s="4" t="s">
        <v>156</v>
      </c>
    </row>
    <row r="1134" spans="1:2" x14ac:dyDescent="0.25">
      <c r="A1134" s="4" t="s">
        <v>1408</v>
      </c>
      <c r="B1134" s="4" t="s">
        <v>156</v>
      </c>
    </row>
    <row r="1135" spans="1:2" x14ac:dyDescent="0.25">
      <c r="A1135" t="s">
        <v>306</v>
      </c>
      <c r="B1135" s="4" t="s">
        <v>156</v>
      </c>
    </row>
    <row r="1136" spans="1:2" x14ac:dyDescent="0.25">
      <c r="A1136" t="s">
        <v>308</v>
      </c>
      <c r="B1136" s="4" t="s">
        <v>156</v>
      </c>
    </row>
    <row r="1137" spans="1:2" x14ac:dyDescent="0.25">
      <c r="A1137" t="s">
        <v>311</v>
      </c>
      <c r="B1137" s="4" t="s">
        <v>156</v>
      </c>
    </row>
    <row r="1138" spans="1:2" x14ac:dyDescent="0.25">
      <c r="A1138" t="s">
        <v>351</v>
      </c>
      <c r="B1138" s="4" t="s">
        <v>156</v>
      </c>
    </row>
    <row r="1139" spans="1:2" x14ac:dyDescent="0.25">
      <c r="A1139" t="s">
        <v>355</v>
      </c>
      <c r="B1139" s="4" t="s">
        <v>156</v>
      </c>
    </row>
    <row r="1140" spans="1:2" x14ac:dyDescent="0.25">
      <c r="A1140" t="s">
        <v>357</v>
      </c>
      <c r="B1140" s="4" t="s">
        <v>156</v>
      </c>
    </row>
    <row r="1141" spans="1:2" x14ac:dyDescent="0.25">
      <c r="A1141" s="4" t="s">
        <v>363</v>
      </c>
      <c r="B1141" s="4" t="s">
        <v>156</v>
      </c>
    </row>
    <row r="1142" spans="1:2" x14ac:dyDescent="0.25">
      <c r="A1142" t="s">
        <v>686</v>
      </c>
      <c r="B1142" s="4" t="s">
        <v>156</v>
      </c>
    </row>
    <row r="1143" spans="1:2" x14ac:dyDescent="0.25">
      <c r="A1143" s="4" t="s">
        <v>689</v>
      </c>
      <c r="B1143" s="4" t="s">
        <v>156</v>
      </c>
    </row>
    <row r="1144" spans="1:2" x14ac:dyDescent="0.25">
      <c r="A1144" s="4" t="s">
        <v>705</v>
      </c>
      <c r="B1144" s="4" t="s">
        <v>156</v>
      </c>
    </row>
    <row r="1145" spans="1:2" x14ac:dyDescent="0.25">
      <c r="A1145" t="s">
        <v>706</v>
      </c>
      <c r="B1145" s="4" t="s">
        <v>156</v>
      </c>
    </row>
    <row r="1146" spans="1:2" x14ac:dyDescent="0.25">
      <c r="A1146" t="s">
        <v>708</v>
      </c>
      <c r="B1146" s="4" t="s">
        <v>156</v>
      </c>
    </row>
    <row r="1147" spans="1:2" x14ac:dyDescent="0.25">
      <c r="A1147" t="s">
        <v>725</v>
      </c>
      <c r="B1147" s="4" t="s">
        <v>156</v>
      </c>
    </row>
    <row r="1148" spans="1:2" x14ac:dyDescent="0.25">
      <c r="A1148" s="37" t="s">
        <v>726</v>
      </c>
      <c r="B1148" s="4" t="s">
        <v>156</v>
      </c>
    </row>
    <row r="1149" spans="1:2" x14ac:dyDescent="0.25">
      <c r="A1149" s="37" t="s">
        <v>737</v>
      </c>
      <c r="B1149" s="4" t="s">
        <v>156</v>
      </c>
    </row>
    <row r="1150" spans="1:2" x14ac:dyDescent="0.25">
      <c r="A1150" s="9" t="s">
        <v>718</v>
      </c>
      <c r="B1150" s="4" t="s">
        <v>156</v>
      </c>
    </row>
    <row r="1151" spans="1:2" x14ac:dyDescent="0.25">
      <c r="A1151" s="4" t="s">
        <v>741</v>
      </c>
      <c r="B1151" s="4" t="s">
        <v>156</v>
      </c>
    </row>
    <row r="1152" spans="1:2" x14ac:dyDescent="0.25">
      <c r="A1152" t="s">
        <v>865</v>
      </c>
      <c r="B1152" s="4" t="s">
        <v>156</v>
      </c>
    </row>
    <row r="1153" spans="1:2" x14ac:dyDescent="0.25">
      <c r="A1153" t="s">
        <v>869</v>
      </c>
      <c r="B1153" s="4" t="s">
        <v>156</v>
      </c>
    </row>
    <row r="1154" spans="1:2" x14ac:dyDescent="0.25">
      <c r="A1154" t="s">
        <v>873</v>
      </c>
      <c r="B1154" s="4" t="s">
        <v>156</v>
      </c>
    </row>
    <row r="1155" spans="1:2" x14ac:dyDescent="0.25">
      <c r="A1155" t="s">
        <v>1156</v>
      </c>
      <c r="B1155" s="4" t="s">
        <v>156</v>
      </c>
    </row>
    <row r="1156" spans="1:2" x14ac:dyDescent="0.25">
      <c r="A1156" t="s">
        <v>1099</v>
      </c>
      <c r="B1156" s="4" t="s">
        <v>156</v>
      </c>
    </row>
    <row r="1157" spans="1:2" x14ac:dyDescent="0.25">
      <c r="A1157" s="4" t="s">
        <v>1346</v>
      </c>
      <c r="B1157" s="4" t="s">
        <v>156</v>
      </c>
    </row>
    <row r="1158" spans="1:2" x14ac:dyDescent="0.25">
      <c r="A1158" t="s">
        <v>1526</v>
      </c>
      <c r="B1158" s="4" t="s">
        <v>156</v>
      </c>
    </row>
    <row r="1159" spans="1:2" x14ac:dyDescent="0.25">
      <c r="A1159" t="s">
        <v>1535</v>
      </c>
      <c r="B1159" t="s">
        <v>156</v>
      </c>
    </row>
    <row r="1160" spans="1:2" x14ac:dyDescent="0.25">
      <c r="A1160" s="4" t="s">
        <v>73</v>
      </c>
      <c r="B1160" s="9" t="s">
        <v>156</v>
      </c>
    </row>
    <row r="1161" spans="1:2" x14ac:dyDescent="0.25">
      <c r="A1161" s="9" t="s">
        <v>75</v>
      </c>
      <c r="B1161" s="9" t="s">
        <v>156</v>
      </c>
    </row>
    <row r="1162" spans="1:2" x14ac:dyDescent="0.25">
      <c r="A1162" t="s">
        <v>77</v>
      </c>
      <c r="B1162" s="4" t="s">
        <v>156</v>
      </c>
    </row>
    <row r="1163" spans="1:2" x14ac:dyDescent="0.25">
      <c r="A1163" t="s">
        <v>104</v>
      </c>
      <c r="B1163" s="4" t="s">
        <v>156</v>
      </c>
    </row>
    <row r="1164" spans="1:2" x14ac:dyDescent="0.25">
      <c r="A1164" s="4" t="s">
        <v>1263</v>
      </c>
      <c r="B1164" s="4" t="s">
        <v>156</v>
      </c>
    </row>
    <row r="1165" spans="1:2" x14ac:dyDescent="0.25">
      <c r="A1165" s="9" t="s">
        <v>1384</v>
      </c>
      <c r="B1165" s="4" t="s">
        <v>156</v>
      </c>
    </row>
    <row r="1166" spans="1:2" x14ac:dyDescent="0.25">
      <c r="A1166" t="s">
        <v>1486</v>
      </c>
      <c r="B1166" s="4" t="s">
        <v>156</v>
      </c>
    </row>
    <row r="1167" spans="1:2" x14ac:dyDescent="0.25">
      <c r="A1167" t="s">
        <v>910</v>
      </c>
      <c r="B1167" s="4" t="s">
        <v>156</v>
      </c>
    </row>
    <row r="1168" spans="1:2" x14ac:dyDescent="0.25">
      <c r="A1168" s="9" t="s">
        <v>903</v>
      </c>
      <c r="B1168" s="4" t="s">
        <v>156</v>
      </c>
    </row>
    <row r="1169" spans="1:2" x14ac:dyDescent="0.25">
      <c r="A1169" t="s">
        <v>954</v>
      </c>
      <c r="B1169" s="4" t="s">
        <v>156</v>
      </c>
    </row>
    <row r="1170" spans="1:2" x14ac:dyDescent="0.25">
      <c r="A1170" s="9" t="s">
        <v>963</v>
      </c>
      <c r="B1170" s="4" t="s">
        <v>156</v>
      </c>
    </row>
    <row r="1171" spans="1:2" x14ac:dyDescent="0.25">
      <c r="A1171" t="s">
        <v>971</v>
      </c>
      <c r="B1171" s="4" t="s">
        <v>156</v>
      </c>
    </row>
    <row r="1172" spans="1:2" x14ac:dyDescent="0.25">
      <c r="A1172" s="8" t="s">
        <v>1062</v>
      </c>
      <c r="B1172" s="4" t="s">
        <v>156</v>
      </c>
    </row>
    <row r="1173" spans="1:2" x14ac:dyDescent="0.25">
      <c r="A1173" t="s">
        <v>976</v>
      </c>
      <c r="B1173" s="4" t="s">
        <v>156</v>
      </c>
    </row>
    <row r="1174" spans="1:2" x14ac:dyDescent="0.25">
      <c r="A1174" t="s">
        <v>979</v>
      </c>
      <c r="B1174" s="4" t="s">
        <v>156</v>
      </c>
    </row>
    <row r="1175" spans="1:2" x14ac:dyDescent="0.25">
      <c r="A1175" t="s">
        <v>987</v>
      </c>
      <c r="B1175" s="4" t="s">
        <v>156</v>
      </c>
    </row>
    <row r="1176" spans="1:2" x14ac:dyDescent="0.25">
      <c r="A1176" t="s">
        <v>947</v>
      </c>
      <c r="B1176" s="4" t="s">
        <v>159</v>
      </c>
    </row>
    <row r="1177" spans="1:2" x14ac:dyDescent="0.25">
      <c r="A1177" t="s">
        <v>1073</v>
      </c>
      <c r="B1177" s="4" t="s">
        <v>156</v>
      </c>
    </row>
    <row r="1178" spans="1:2" x14ac:dyDescent="0.25">
      <c r="A1178" t="s">
        <v>1050</v>
      </c>
      <c r="B1178" s="4" t="s">
        <v>156</v>
      </c>
    </row>
    <row r="1179" spans="1:2" x14ac:dyDescent="0.25">
      <c r="A1179" t="s">
        <v>1211</v>
      </c>
      <c r="B1179" s="4" t="s">
        <v>156</v>
      </c>
    </row>
    <row r="1180" spans="1:2" x14ac:dyDescent="0.25">
      <c r="A1180" s="4" t="s">
        <v>1405</v>
      </c>
      <c r="B1180" s="4" t="s">
        <v>156</v>
      </c>
    </row>
    <row r="1181" spans="1:2" x14ac:dyDescent="0.25">
      <c r="A1181" s="4" t="s">
        <v>1407</v>
      </c>
      <c r="B1181" s="4" t="s">
        <v>156</v>
      </c>
    </row>
    <row r="1182" spans="1:2" x14ac:dyDescent="0.25">
      <c r="A1182" s="9" t="s">
        <v>1430</v>
      </c>
      <c r="B1182" s="4" t="s">
        <v>156</v>
      </c>
    </row>
    <row r="1183" spans="1:2" x14ac:dyDescent="0.25">
      <c r="A1183" t="s">
        <v>1431</v>
      </c>
      <c r="B1183" s="4" t="s">
        <v>156</v>
      </c>
    </row>
    <row r="1184" spans="1:2" x14ac:dyDescent="0.25">
      <c r="A1184" t="s">
        <v>1433</v>
      </c>
      <c r="B1184" s="4" t="s">
        <v>156</v>
      </c>
    </row>
    <row r="1185" spans="1:2" x14ac:dyDescent="0.25">
      <c r="A1185" s="9" t="s">
        <v>20</v>
      </c>
      <c r="B1185" s="9" t="s">
        <v>157</v>
      </c>
    </row>
    <row r="1186" spans="1:2" x14ac:dyDescent="0.25">
      <c r="A1186" t="s">
        <v>926</v>
      </c>
      <c r="B1186" s="4" t="s">
        <v>157</v>
      </c>
    </row>
    <row r="1187" spans="1:2" x14ac:dyDescent="0.25">
      <c r="A1187" t="s">
        <v>832</v>
      </c>
      <c r="B1187" s="4" t="s">
        <v>156</v>
      </c>
    </row>
    <row r="1188" spans="1:2" x14ac:dyDescent="0.25">
      <c r="A1188" t="s">
        <v>789</v>
      </c>
      <c r="B1188" s="4" t="s">
        <v>156</v>
      </c>
    </row>
    <row r="1189" spans="1:2" x14ac:dyDescent="0.25">
      <c r="A1189" s="9" t="s">
        <v>23</v>
      </c>
      <c r="B1189" s="9" t="s">
        <v>158</v>
      </c>
    </row>
    <row r="1190" spans="1:2" x14ac:dyDescent="0.25">
      <c r="A1190" s="4" t="s">
        <v>677</v>
      </c>
      <c r="B1190" s="4" t="s">
        <v>158</v>
      </c>
    </row>
    <row r="1191" spans="1:2" x14ac:dyDescent="0.25">
      <c r="A1191" s="9" t="s">
        <v>94</v>
      </c>
      <c r="B1191" s="9" t="s">
        <v>158</v>
      </c>
    </row>
    <row r="1192" spans="1:2" x14ac:dyDescent="0.25">
      <c r="A1192" s="4" t="s">
        <v>175</v>
      </c>
      <c r="B1192" s="4" t="s">
        <v>158</v>
      </c>
    </row>
    <row r="1193" spans="1:2" x14ac:dyDescent="0.25">
      <c r="A1193" s="4" t="s">
        <v>176</v>
      </c>
      <c r="B1193" s="4" t="s">
        <v>158</v>
      </c>
    </row>
    <row r="1194" spans="1:2" x14ac:dyDescent="0.25">
      <c r="A1194" t="s">
        <v>1253</v>
      </c>
      <c r="B1194" s="4" t="s">
        <v>158</v>
      </c>
    </row>
    <row r="1195" spans="1:2" x14ac:dyDescent="0.25">
      <c r="A1195" t="s">
        <v>1256</v>
      </c>
      <c r="B1195" s="4" t="s">
        <v>158</v>
      </c>
    </row>
    <row r="1196" spans="1:2" x14ac:dyDescent="0.25">
      <c r="A1196" s="9" t="s">
        <v>953</v>
      </c>
      <c r="B1196" s="4" t="s">
        <v>156</v>
      </c>
    </row>
    <row r="1197" spans="1:2" x14ac:dyDescent="0.25">
      <c r="A1197" t="s">
        <v>1610</v>
      </c>
      <c r="B1197" s="4" t="s">
        <v>156</v>
      </c>
    </row>
    <row r="1198" spans="1:2" x14ac:dyDescent="0.25">
      <c r="A1198" t="s">
        <v>1115</v>
      </c>
      <c r="B1198" s="4" t="s">
        <v>157</v>
      </c>
    </row>
    <row r="1199" spans="1:2" x14ac:dyDescent="0.25">
      <c r="A1199" t="s">
        <v>1192</v>
      </c>
      <c r="B1199" s="4" t="s">
        <v>156</v>
      </c>
    </row>
    <row r="1200" spans="1:2" x14ac:dyDescent="0.25">
      <c r="A1200" t="s">
        <v>1679</v>
      </c>
      <c r="B1200" s="4" t="s">
        <v>156</v>
      </c>
    </row>
    <row r="1201" spans="1:2" x14ac:dyDescent="0.25">
      <c r="A1201" t="s">
        <v>465</v>
      </c>
      <c r="B1201" s="4" t="s">
        <v>157</v>
      </c>
    </row>
    <row r="1202" spans="1:2" x14ac:dyDescent="0.25">
      <c r="A1202" t="s">
        <v>1663</v>
      </c>
      <c r="B1202" s="4" t="s">
        <v>157</v>
      </c>
    </row>
    <row r="1203" spans="1:2" x14ac:dyDescent="0.25">
      <c r="A1203" t="s">
        <v>1558</v>
      </c>
      <c r="B1203" s="4" t="s">
        <v>157</v>
      </c>
    </row>
    <row r="1204" spans="1:2" x14ac:dyDescent="0.25">
      <c r="A1204" t="s">
        <v>556</v>
      </c>
      <c r="B1204" s="4" t="s">
        <v>157</v>
      </c>
    </row>
    <row r="1205" spans="1:2" x14ac:dyDescent="0.25">
      <c r="A1205" t="s">
        <v>1468</v>
      </c>
      <c r="B1205" s="4" t="s">
        <v>156</v>
      </c>
    </row>
    <row r="1206" spans="1:2" x14ac:dyDescent="0.25">
      <c r="A1206" s="4" t="s">
        <v>369</v>
      </c>
      <c r="B1206" s="4" t="s">
        <v>157</v>
      </c>
    </row>
    <row r="1207" spans="1:2" x14ac:dyDescent="0.25">
      <c r="A1207" s="9" t="s">
        <v>646</v>
      </c>
      <c r="B1207" s="4" t="s">
        <v>156</v>
      </c>
    </row>
    <row r="1208" spans="1:2" x14ac:dyDescent="0.25">
      <c r="A1208" t="s">
        <v>338</v>
      </c>
      <c r="B1208" s="4" t="s">
        <v>156</v>
      </c>
    </row>
    <row r="1209" spans="1:2" x14ac:dyDescent="0.25">
      <c r="A1209" s="4" t="s">
        <v>398</v>
      </c>
      <c r="B1209" s="4" t="s">
        <v>156</v>
      </c>
    </row>
    <row r="1210" spans="1:2" x14ac:dyDescent="0.25">
      <c r="A1210" t="s">
        <v>754</v>
      </c>
      <c r="B1210" s="4" t="s">
        <v>156</v>
      </c>
    </row>
    <row r="1211" spans="1:2" x14ac:dyDescent="0.25">
      <c r="A1211" t="s">
        <v>290</v>
      </c>
      <c r="B1211" s="4" t="s">
        <v>156</v>
      </c>
    </row>
    <row r="1212" spans="1:2" x14ac:dyDescent="0.25">
      <c r="A1212" s="9" t="s">
        <v>1505</v>
      </c>
      <c r="B1212" s="4" t="s">
        <v>157</v>
      </c>
    </row>
    <row r="1213" spans="1:2" x14ac:dyDescent="0.25">
      <c r="A1213" t="s">
        <v>1265</v>
      </c>
      <c r="B1213" s="4" t="s">
        <v>156</v>
      </c>
    </row>
    <row r="1214" spans="1:2" x14ac:dyDescent="0.25">
      <c r="A1214" t="s">
        <v>1537</v>
      </c>
      <c r="B1214" s="4" t="s">
        <v>156</v>
      </c>
    </row>
    <row r="1215" spans="1:2" x14ac:dyDescent="0.25">
      <c r="A1215" s="9" t="s">
        <v>10</v>
      </c>
      <c r="B1215" s="9" t="s">
        <v>156</v>
      </c>
    </row>
    <row r="1216" spans="1:2" x14ac:dyDescent="0.25">
      <c r="A1216" s="4" t="s">
        <v>1182</v>
      </c>
      <c r="B1216" s="4" t="s">
        <v>156</v>
      </c>
    </row>
    <row r="1217" spans="1:2" x14ac:dyDescent="0.25">
      <c r="A1217" t="s">
        <v>707</v>
      </c>
      <c r="B1217" s="4" t="s">
        <v>156</v>
      </c>
    </row>
    <row r="1218" spans="1:2" x14ac:dyDescent="0.25">
      <c r="A1218" t="s">
        <v>1504</v>
      </c>
      <c r="B1218" s="4" t="s">
        <v>157</v>
      </c>
    </row>
    <row r="1219" spans="1:2" x14ac:dyDescent="0.25">
      <c r="A1219" t="s">
        <v>637</v>
      </c>
      <c r="B1219" s="4" t="s">
        <v>156</v>
      </c>
    </row>
    <row r="1220" spans="1:2" x14ac:dyDescent="0.25">
      <c r="A1220" s="4" t="s">
        <v>656</v>
      </c>
      <c r="B1220" s="4" t="s">
        <v>156</v>
      </c>
    </row>
    <row r="1221" spans="1:2" x14ac:dyDescent="0.25">
      <c r="A1221" s="4" t="s">
        <v>124</v>
      </c>
      <c r="B1221" s="9" t="s">
        <v>156</v>
      </c>
    </row>
    <row r="1222" spans="1:2" x14ac:dyDescent="0.25">
      <c r="A1222" s="4" t="s">
        <v>164</v>
      </c>
      <c r="B1222" s="9" t="s">
        <v>156</v>
      </c>
    </row>
    <row r="1223" spans="1:2" x14ac:dyDescent="0.25">
      <c r="A1223" t="s">
        <v>1625</v>
      </c>
      <c r="B1223" s="4" t="s">
        <v>156</v>
      </c>
    </row>
    <row r="1224" spans="1:2" x14ac:dyDescent="0.25">
      <c r="A1224" t="s">
        <v>441</v>
      </c>
      <c r="B1224" s="4" t="s">
        <v>156</v>
      </c>
    </row>
    <row r="1225" spans="1:2" x14ac:dyDescent="0.25">
      <c r="A1225" s="9" t="s">
        <v>301</v>
      </c>
      <c r="B1225" s="4" t="s">
        <v>156</v>
      </c>
    </row>
    <row r="1226" spans="1:2" x14ac:dyDescent="0.25">
      <c r="A1226" t="s">
        <v>1048</v>
      </c>
      <c r="B1226" s="4" t="s">
        <v>156</v>
      </c>
    </row>
    <row r="1227" spans="1:2" x14ac:dyDescent="0.25">
      <c r="A1227" t="s">
        <v>1616</v>
      </c>
      <c r="B1227" s="4" t="s">
        <v>156</v>
      </c>
    </row>
    <row r="1228" spans="1:2" x14ac:dyDescent="0.25">
      <c r="A1228" t="s">
        <v>1587</v>
      </c>
      <c r="B1228" s="4" t="s">
        <v>156</v>
      </c>
    </row>
    <row r="1229" spans="1:2" x14ac:dyDescent="0.25">
      <c r="A1229" s="4" t="s">
        <v>1194</v>
      </c>
      <c r="B1229" s="4" t="s">
        <v>156</v>
      </c>
    </row>
    <row r="1230" spans="1:2" x14ac:dyDescent="0.25">
      <c r="A1230" s="4" t="s">
        <v>42</v>
      </c>
      <c r="B1230" s="9" t="s">
        <v>156</v>
      </c>
    </row>
    <row r="1231" spans="1:2" x14ac:dyDescent="0.25">
      <c r="A1231" t="s">
        <v>295</v>
      </c>
      <c r="B1231" s="4" t="s">
        <v>156</v>
      </c>
    </row>
    <row r="1232" spans="1:2" x14ac:dyDescent="0.25">
      <c r="A1232" t="s">
        <v>262</v>
      </c>
      <c r="B1232" s="4" t="s">
        <v>156</v>
      </c>
    </row>
    <row r="1233" spans="1:2" x14ac:dyDescent="0.25">
      <c r="A1233" s="4" t="s">
        <v>1046</v>
      </c>
      <c r="B1233" s="4" t="s">
        <v>156</v>
      </c>
    </row>
    <row r="1234" spans="1:2" x14ac:dyDescent="0.25">
      <c r="A1234" t="s">
        <v>1164</v>
      </c>
      <c r="B1234" s="4" t="s">
        <v>157</v>
      </c>
    </row>
    <row r="1235" spans="1:2" x14ac:dyDescent="0.25">
      <c r="A1235" t="s">
        <v>812</v>
      </c>
      <c r="B1235" s="4" t="s">
        <v>156</v>
      </c>
    </row>
    <row r="1236" spans="1:2" x14ac:dyDescent="0.25">
      <c r="A1236" s="4" t="s">
        <v>218</v>
      </c>
      <c r="B1236" s="4" t="s">
        <v>158</v>
      </c>
    </row>
    <row r="1237" spans="1:2" x14ac:dyDescent="0.25">
      <c r="A1237" s="4" t="s">
        <v>219</v>
      </c>
      <c r="B1237" s="4" t="s">
        <v>158</v>
      </c>
    </row>
    <row r="1238" spans="1:2" x14ac:dyDescent="0.25">
      <c r="A1238" s="4" t="s">
        <v>220</v>
      </c>
      <c r="B1238" s="4" t="s">
        <v>158</v>
      </c>
    </row>
    <row r="1239" spans="1:2" x14ac:dyDescent="0.25">
      <c r="A1239" s="4" t="s">
        <v>221</v>
      </c>
      <c r="B1239" s="4" t="s">
        <v>158</v>
      </c>
    </row>
    <row r="1240" spans="1:2" x14ac:dyDescent="0.25">
      <c r="A1240" s="4" t="s">
        <v>222</v>
      </c>
      <c r="B1240" s="4" t="s">
        <v>158</v>
      </c>
    </row>
    <row r="1241" spans="1:2" x14ac:dyDescent="0.25">
      <c r="A1241" t="s">
        <v>270</v>
      </c>
      <c r="B1241" s="4" t="s">
        <v>156</v>
      </c>
    </row>
    <row r="1242" spans="1:2" x14ac:dyDescent="0.25">
      <c r="A1242" s="4" t="s">
        <v>226</v>
      </c>
      <c r="B1242" s="4" t="s">
        <v>156</v>
      </c>
    </row>
    <row r="1243" spans="1:2" x14ac:dyDescent="0.25">
      <c r="A1243" t="s">
        <v>430</v>
      </c>
      <c r="B1243" s="4" t="s">
        <v>156</v>
      </c>
    </row>
    <row r="1244" spans="1:2" x14ac:dyDescent="0.25">
      <c r="A1244" s="4" t="s">
        <v>140</v>
      </c>
      <c r="B1244" s="9" t="s">
        <v>156</v>
      </c>
    </row>
    <row r="1245" spans="1:2" x14ac:dyDescent="0.25">
      <c r="A1245" t="s">
        <v>958</v>
      </c>
      <c r="B1245" s="4" t="s">
        <v>156</v>
      </c>
    </row>
    <row r="1246" spans="1:2" x14ac:dyDescent="0.25">
      <c r="A1246" t="s">
        <v>988</v>
      </c>
      <c r="B1246" s="4" t="s">
        <v>156</v>
      </c>
    </row>
    <row r="1247" spans="1:2" x14ac:dyDescent="0.25">
      <c r="A1247" s="9" t="s">
        <v>1042</v>
      </c>
      <c r="B1247" s="4" t="s">
        <v>156</v>
      </c>
    </row>
    <row r="1248" spans="1:2" x14ac:dyDescent="0.25">
      <c r="A1248" s="9" t="s">
        <v>848</v>
      </c>
      <c r="B1248" s="4" t="s">
        <v>156</v>
      </c>
    </row>
    <row r="1249" spans="1:2" x14ac:dyDescent="0.25">
      <c r="A1249" t="s">
        <v>452</v>
      </c>
      <c r="B1249" s="4" t="s">
        <v>156</v>
      </c>
    </row>
    <row r="1250" spans="1:2" x14ac:dyDescent="0.25">
      <c r="A1250" t="s">
        <v>918</v>
      </c>
      <c r="B1250" s="4" t="s">
        <v>156</v>
      </c>
    </row>
    <row r="1251" spans="1:2" x14ac:dyDescent="0.25">
      <c r="A1251" t="s">
        <v>1163</v>
      </c>
      <c r="B1251" s="4" t="s">
        <v>157</v>
      </c>
    </row>
    <row r="1252" spans="1:2" x14ac:dyDescent="0.25">
      <c r="A1252" s="4" t="s">
        <v>62</v>
      </c>
      <c r="B1252" s="9" t="s">
        <v>156</v>
      </c>
    </row>
    <row r="1253" spans="1:2" x14ac:dyDescent="0.25">
      <c r="A1253" t="s">
        <v>822</v>
      </c>
      <c r="B1253" s="4" t="s">
        <v>157</v>
      </c>
    </row>
    <row r="1254" spans="1:2" x14ac:dyDescent="0.25">
      <c r="A1254" s="4" t="s">
        <v>1442</v>
      </c>
      <c r="B1254" s="4" t="s">
        <v>158</v>
      </c>
    </row>
    <row r="1255" spans="1:2" x14ac:dyDescent="0.25">
      <c r="A1255" s="4" t="s">
        <v>29</v>
      </c>
      <c r="B1255" s="9" t="s">
        <v>156</v>
      </c>
    </row>
    <row r="1256" spans="1:2" x14ac:dyDescent="0.25">
      <c r="A1256" t="s">
        <v>784</v>
      </c>
      <c r="B1256" s="4" t="s">
        <v>156</v>
      </c>
    </row>
    <row r="1257" spans="1:2" x14ac:dyDescent="0.25">
      <c r="A1257" t="s">
        <v>972</v>
      </c>
      <c r="B1257" s="4" t="s">
        <v>156</v>
      </c>
    </row>
    <row r="1258" spans="1:2" x14ac:dyDescent="0.25">
      <c r="A1258" t="s">
        <v>734</v>
      </c>
      <c r="B1258" s="4" t="s">
        <v>157</v>
      </c>
    </row>
    <row r="1259" spans="1:2" x14ac:dyDescent="0.25">
      <c r="A1259" t="s">
        <v>297</v>
      </c>
      <c r="B1259" s="4" t="s">
        <v>156</v>
      </c>
    </row>
    <row r="1260" spans="1:2" x14ac:dyDescent="0.25">
      <c r="A1260" s="4" t="s">
        <v>1596</v>
      </c>
      <c r="B1260" s="4" t="s">
        <v>157</v>
      </c>
    </row>
    <row r="1261" spans="1:2" x14ac:dyDescent="0.25">
      <c r="A1261" t="s">
        <v>284</v>
      </c>
      <c r="B1261" s="4" t="s">
        <v>156</v>
      </c>
    </row>
    <row r="1262" spans="1:2" x14ac:dyDescent="0.25">
      <c r="A1262" t="s">
        <v>1005</v>
      </c>
      <c r="B1262" s="4" t="s">
        <v>156</v>
      </c>
    </row>
    <row r="1263" spans="1:2" x14ac:dyDescent="0.25">
      <c r="A1263" s="4" t="s">
        <v>1179</v>
      </c>
      <c r="B1263" s="4" t="s">
        <v>156</v>
      </c>
    </row>
    <row r="1264" spans="1:2" x14ac:dyDescent="0.25">
      <c r="A1264" t="s">
        <v>1220</v>
      </c>
      <c r="B1264" s="4" t="s">
        <v>156</v>
      </c>
    </row>
    <row r="1265" spans="1:2" x14ac:dyDescent="0.25">
      <c r="A1265" t="s">
        <v>993</v>
      </c>
      <c r="B1265" s="4" t="s">
        <v>156</v>
      </c>
    </row>
    <row r="1266" spans="1:2" x14ac:dyDescent="0.25">
      <c r="A1266" s="4" t="s">
        <v>1033</v>
      </c>
      <c r="B1266" s="4" t="s">
        <v>156</v>
      </c>
    </row>
    <row r="1267" spans="1:2" x14ac:dyDescent="0.25">
      <c r="A1267" t="s">
        <v>1668</v>
      </c>
      <c r="B1267" s="4" t="s">
        <v>156</v>
      </c>
    </row>
    <row r="1268" spans="1:2" x14ac:dyDescent="0.25">
      <c r="A1268" s="4" t="s">
        <v>278</v>
      </c>
      <c r="B1268" s="4" t="s">
        <v>158</v>
      </c>
    </row>
    <row r="1269" spans="1:2" x14ac:dyDescent="0.25">
      <c r="A1269" t="s">
        <v>281</v>
      </c>
      <c r="B1269" s="4" t="s">
        <v>158</v>
      </c>
    </row>
    <row r="1270" spans="1:2" x14ac:dyDescent="0.25">
      <c r="A1270" t="s">
        <v>282</v>
      </c>
      <c r="B1270" s="4" t="s">
        <v>158</v>
      </c>
    </row>
    <row r="1271" spans="1:2" x14ac:dyDescent="0.25">
      <c r="A1271" t="s">
        <v>287</v>
      </c>
      <c r="B1271" s="4" t="s">
        <v>156</v>
      </c>
    </row>
    <row r="1272" spans="1:2" x14ac:dyDescent="0.25">
      <c r="A1272" t="s">
        <v>274</v>
      </c>
      <c r="B1272" s="4" t="s">
        <v>156</v>
      </c>
    </row>
    <row r="1273" spans="1:2" x14ac:dyDescent="0.25">
      <c r="A1273" t="s">
        <v>275</v>
      </c>
      <c r="B1273" s="4" t="s">
        <v>156</v>
      </c>
    </row>
    <row r="1274" spans="1:2" x14ac:dyDescent="0.25">
      <c r="A1274" t="s">
        <v>319</v>
      </c>
      <c r="B1274" s="4" t="s">
        <v>156</v>
      </c>
    </row>
    <row r="1275" spans="1:2" x14ac:dyDescent="0.25">
      <c r="A1275" s="4" t="s">
        <v>321</v>
      </c>
      <c r="B1275" s="9" t="s">
        <v>159</v>
      </c>
    </row>
    <row r="1276" spans="1:2" x14ac:dyDescent="0.25">
      <c r="A1276" t="s">
        <v>328</v>
      </c>
      <c r="B1276" s="4" t="s">
        <v>156</v>
      </c>
    </row>
    <row r="1277" spans="1:2" x14ac:dyDescent="0.25">
      <c r="A1277" t="s">
        <v>316</v>
      </c>
      <c r="B1277" s="4" t="s">
        <v>156</v>
      </c>
    </row>
    <row r="1278" spans="1:2" x14ac:dyDescent="0.25">
      <c r="A1278" s="4" t="s">
        <v>26</v>
      </c>
      <c r="B1278" s="9" t="s">
        <v>156</v>
      </c>
    </row>
    <row r="1279" spans="1:2" x14ac:dyDescent="0.25">
      <c r="A1279" s="9" t="s">
        <v>22</v>
      </c>
      <c r="B1279" s="9" t="s">
        <v>156</v>
      </c>
    </row>
    <row r="1280" spans="1:2" x14ac:dyDescent="0.25">
      <c r="A1280" t="s">
        <v>422</v>
      </c>
      <c r="B1280" s="4" t="s">
        <v>156</v>
      </c>
    </row>
    <row r="1281" spans="1:2" x14ac:dyDescent="0.25">
      <c r="A1281" s="4" t="s">
        <v>396</v>
      </c>
      <c r="B1281" s="4" t="s">
        <v>156</v>
      </c>
    </row>
    <row r="1282" spans="1:2" x14ac:dyDescent="0.25">
      <c r="A1282" t="s">
        <v>640</v>
      </c>
      <c r="B1282" s="4" t="s">
        <v>156</v>
      </c>
    </row>
    <row r="1283" spans="1:2" x14ac:dyDescent="0.25">
      <c r="A1283" s="9" t="s">
        <v>777</v>
      </c>
      <c r="B1283" s="4" t="s">
        <v>156</v>
      </c>
    </row>
    <row r="1284" spans="1:2" x14ac:dyDescent="0.25">
      <c r="A1284" t="s">
        <v>1539</v>
      </c>
      <c r="B1284" s="4" t="s">
        <v>156</v>
      </c>
    </row>
    <row r="1285" spans="1:2" x14ac:dyDescent="0.25">
      <c r="A1285" t="s">
        <v>1538</v>
      </c>
      <c r="B1285" s="4" t="s">
        <v>156</v>
      </c>
    </row>
    <row r="1286" spans="1:2" x14ac:dyDescent="0.25">
      <c r="A1286" t="s">
        <v>1540</v>
      </c>
      <c r="B1286" s="4" t="s">
        <v>156</v>
      </c>
    </row>
    <row r="1287" spans="1:2" x14ac:dyDescent="0.25">
      <c r="A1287" s="9" t="s">
        <v>1522</v>
      </c>
      <c r="B1287" s="4" t="s">
        <v>156</v>
      </c>
    </row>
    <row r="1288" spans="1:2" x14ac:dyDescent="0.25">
      <c r="A1288" s="4" t="s">
        <v>76</v>
      </c>
      <c r="B1288" s="9" t="s">
        <v>156</v>
      </c>
    </row>
    <row r="1289" spans="1:2" x14ac:dyDescent="0.25">
      <c r="A1289" s="4" t="s">
        <v>116</v>
      </c>
      <c r="B1289" s="9" t="s">
        <v>156</v>
      </c>
    </row>
    <row r="1290" spans="1:2" x14ac:dyDescent="0.25">
      <c r="A1290" s="4" t="s">
        <v>99</v>
      </c>
      <c r="B1290" s="9" t="s">
        <v>156</v>
      </c>
    </row>
    <row r="1291" spans="1:2" x14ac:dyDescent="0.25">
      <c r="A1291" s="4" t="s">
        <v>100</v>
      </c>
      <c r="B1291" s="9" t="s">
        <v>156</v>
      </c>
    </row>
    <row r="1292" spans="1:2" x14ac:dyDescent="0.25">
      <c r="A1292" s="4" t="s">
        <v>125</v>
      </c>
      <c r="B1292" s="9" t="s">
        <v>156</v>
      </c>
    </row>
    <row r="1293" spans="1:2" x14ac:dyDescent="0.25">
      <c r="A1293" s="4" t="s">
        <v>126</v>
      </c>
      <c r="B1293" s="9" t="s">
        <v>156</v>
      </c>
    </row>
    <row r="1294" spans="1:2" x14ac:dyDescent="0.25">
      <c r="A1294" s="4" t="s">
        <v>118</v>
      </c>
      <c r="B1294" s="9" t="s">
        <v>156</v>
      </c>
    </row>
    <row r="1295" spans="1:2" x14ac:dyDescent="0.25">
      <c r="A1295" s="4" t="s">
        <v>120</v>
      </c>
      <c r="B1295" s="9" t="s">
        <v>156</v>
      </c>
    </row>
    <row r="1296" spans="1:2" x14ac:dyDescent="0.25">
      <c r="A1296" t="s">
        <v>1024</v>
      </c>
      <c r="B1296" s="4" t="s">
        <v>156</v>
      </c>
    </row>
    <row r="1297" spans="1:2" x14ac:dyDescent="0.25">
      <c r="A1297" s="9" t="s">
        <v>1007</v>
      </c>
      <c r="B1297" s="4" t="s">
        <v>156</v>
      </c>
    </row>
    <row r="1298" spans="1:2" x14ac:dyDescent="0.25">
      <c r="A1298" s="4" t="s">
        <v>1181</v>
      </c>
      <c r="B1298" s="4" t="s">
        <v>156</v>
      </c>
    </row>
    <row r="1299" spans="1:2" x14ac:dyDescent="0.25">
      <c r="A1299" s="4" t="s">
        <v>1252</v>
      </c>
      <c r="B1299" s="4" t="s">
        <v>156</v>
      </c>
    </row>
    <row r="1300" spans="1:2" x14ac:dyDescent="0.25">
      <c r="A1300" s="4" t="s">
        <v>1259</v>
      </c>
      <c r="B1300" s="4" t="s">
        <v>158</v>
      </c>
    </row>
    <row r="1301" spans="1:2" x14ac:dyDescent="0.25">
      <c r="A1301" t="s">
        <v>1290</v>
      </c>
      <c r="B1301" s="4" t="s">
        <v>158</v>
      </c>
    </row>
    <row r="1302" spans="1:2" x14ac:dyDescent="0.25">
      <c r="A1302" s="9" t="s">
        <v>1424</v>
      </c>
      <c r="B1302" s="4" t="s">
        <v>156</v>
      </c>
    </row>
    <row r="1303" spans="1:2" x14ac:dyDescent="0.25">
      <c r="A1303" t="s">
        <v>1419</v>
      </c>
      <c r="B1303" s="4" t="s">
        <v>156</v>
      </c>
    </row>
    <row r="1304" spans="1:2" x14ac:dyDescent="0.25">
      <c r="A1304" t="s">
        <v>1420</v>
      </c>
      <c r="B1304" s="4" t="s">
        <v>156</v>
      </c>
    </row>
    <row r="1305" spans="1:2" x14ac:dyDescent="0.25">
      <c r="A1305" t="s">
        <v>1479</v>
      </c>
      <c r="B1305" s="4" t="s">
        <v>156</v>
      </c>
    </row>
    <row r="1306" spans="1:2" x14ac:dyDescent="0.25">
      <c r="A1306" t="s">
        <v>1489</v>
      </c>
      <c r="B1306" s="4" t="s">
        <v>156</v>
      </c>
    </row>
    <row r="1307" spans="1:2" x14ac:dyDescent="0.25">
      <c r="A1307" s="9" t="s">
        <v>1466</v>
      </c>
      <c r="B1307" s="4" t="s">
        <v>158</v>
      </c>
    </row>
    <row r="1308" spans="1:2" x14ac:dyDescent="0.25">
      <c r="A1308" s="4" t="s">
        <v>1503</v>
      </c>
      <c r="B1308" s="4" t="s">
        <v>156</v>
      </c>
    </row>
    <row r="1309" spans="1:2" x14ac:dyDescent="0.25">
      <c r="A1309" t="s">
        <v>1470</v>
      </c>
      <c r="B1309" s="4" t="s">
        <v>156</v>
      </c>
    </row>
    <row r="1310" spans="1:2" x14ac:dyDescent="0.25">
      <c r="A1310" t="s">
        <v>1578</v>
      </c>
      <c r="B1310" s="4" t="s">
        <v>158</v>
      </c>
    </row>
    <row r="1311" spans="1:2" x14ac:dyDescent="0.25">
      <c r="A1311" t="s">
        <v>1585</v>
      </c>
      <c r="B1311" s="4" t="s">
        <v>156</v>
      </c>
    </row>
    <row r="1312" spans="1:2" x14ac:dyDescent="0.25">
      <c r="A1312" t="s">
        <v>1666</v>
      </c>
      <c r="B1312" s="4" t="s">
        <v>156</v>
      </c>
    </row>
    <row r="1313" spans="1:2" x14ac:dyDescent="0.25">
      <c r="A1313" t="s">
        <v>1665</v>
      </c>
      <c r="B1313" s="4" t="s">
        <v>156</v>
      </c>
    </row>
    <row r="1314" spans="1:2" x14ac:dyDescent="0.25">
      <c r="A1314" t="s">
        <v>1667</v>
      </c>
      <c r="B1314" s="4" t="s">
        <v>156</v>
      </c>
    </row>
    <row r="1315" spans="1:2" x14ac:dyDescent="0.25">
      <c r="A1315" t="s">
        <v>1277</v>
      </c>
      <c r="B1315" s="4" t="s">
        <v>156</v>
      </c>
    </row>
    <row r="1316" spans="1:2" x14ac:dyDescent="0.25">
      <c r="A1316" s="9" t="s">
        <v>882</v>
      </c>
      <c r="B1316" s="4" t="s">
        <v>156</v>
      </c>
    </row>
    <row r="1317" spans="1:2" x14ac:dyDescent="0.25">
      <c r="A1317" t="s">
        <v>1002</v>
      </c>
      <c r="B1317" s="4" t="s">
        <v>156</v>
      </c>
    </row>
    <row r="1318" spans="1:2" x14ac:dyDescent="0.25">
      <c r="A1318" t="s">
        <v>1201</v>
      </c>
      <c r="B1318" s="4" t="s">
        <v>156</v>
      </c>
    </row>
    <row r="1319" spans="1:2" x14ac:dyDescent="0.25">
      <c r="A1319" s="9" t="s">
        <v>1230</v>
      </c>
      <c r="B1319" s="4" t="s">
        <v>156</v>
      </c>
    </row>
    <row r="1320" spans="1:2" x14ac:dyDescent="0.25">
      <c r="A1320" t="s">
        <v>217</v>
      </c>
      <c r="B1320" s="4" t="s">
        <v>158</v>
      </c>
    </row>
    <row r="1321" spans="1:2" x14ac:dyDescent="0.25">
      <c r="A1321" t="s">
        <v>227</v>
      </c>
      <c r="B1321" s="4" t="s">
        <v>158</v>
      </c>
    </row>
    <row r="1322" spans="1:2" x14ac:dyDescent="0.25">
      <c r="A1322" t="s">
        <v>310</v>
      </c>
      <c r="B1322" s="4" t="s">
        <v>157</v>
      </c>
    </row>
    <row r="1323" spans="1:2" x14ac:dyDescent="0.25">
      <c r="A1323" s="4" t="s">
        <v>329</v>
      </c>
      <c r="B1323" s="4" t="s">
        <v>158</v>
      </c>
    </row>
    <row r="1324" spans="1:2" x14ac:dyDescent="0.25">
      <c r="A1324" s="4" t="s">
        <v>334</v>
      </c>
      <c r="B1324" s="4" t="s">
        <v>158</v>
      </c>
    </row>
    <row r="1325" spans="1:2" x14ac:dyDescent="0.25">
      <c r="A1325" s="4" t="s">
        <v>372</v>
      </c>
      <c r="B1325" s="4" t="s">
        <v>158</v>
      </c>
    </row>
    <row r="1326" spans="1:2" x14ac:dyDescent="0.25">
      <c r="A1326" t="s">
        <v>411</v>
      </c>
      <c r="B1326" s="4" t="s">
        <v>158</v>
      </c>
    </row>
    <row r="1327" spans="1:2" x14ac:dyDescent="0.25">
      <c r="A1327" s="4" t="s">
        <v>391</v>
      </c>
      <c r="B1327" s="4" t="s">
        <v>158</v>
      </c>
    </row>
    <row r="1328" spans="1:2" x14ac:dyDescent="0.25">
      <c r="A1328" s="4" t="s">
        <v>394</v>
      </c>
      <c r="B1328" s="4" t="s">
        <v>158</v>
      </c>
    </row>
    <row r="1329" spans="1:2" x14ac:dyDescent="0.25">
      <c r="A1329" t="s">
        <v>578</v>
      </c>
      <c r="B1329" s="4" t="s">
        <v>158</v>
      </c>
    </row>
    <row r="1330" spans="1:2" x14ac:dyDescent="0.25">
      <c r="A1330" s="9" t="s">
        <v>581</v>
      </c>
      <c r="B1330" s="4" t="s">
        <v>156</v>
      </c>
    </row>
    <row r="1331" spans="1:2" x14ac:dyDescent="0.25">
      <c r="A1331" t="s">
        <v>587</v>
      </c>
      <c r="B1331" s="4" t="s">
        <v>158</v>
      </c>
    </row>
    <row r="1332" spans="1:2" x14ac:dyDescent="0.25">
      <c r="A1332" s="9" t="s">
        <v>590</v>
      </c>
      <c r="B1332" s="4" t="s">
        <v>156</v>
      </c>
    </row>
    <row r="1333" spans="1:2" x14ac:dyDescent="0.25">
      <c r="A1333" t="s">
        <v>596</v>
      </c>
      <c r="B1333" s="4" t="s">
        <v>158</v>
      </c>
    </row>
    <row r="1334" spans="1:2" x14ac:dyDescent="0.25">
      <c r="A1334" t="s">
        <v>609</v>
      </c>
      <c r="B1334" s="4" t="s">
        <v>158</v>
      </c>
    </row>
    <row r="1335" spans="1:2" x14ac:dyDescent="0.25">
      <c r="A1335" t="s">
        <v>634</v>
      </c>
      <c r="B1335" s="4" t="s">
        <v>158</v>
      </c>
    </row>
    <row r="1336" spans="1:2" x14ac:dyDescent="0.25">
      <c r="A1336" t="s">
        <v>600</v>
      </c>
      <c r="B1336" s="4" t="s">
        <v>158</v>
      </c>
    </row>
    <row r="1337" spans="1:2" x14ac:dyDescent="0.25">
      <c r="A1337" t="s">
        <v>638</v>
      </c>
      <c r="B1337" s="4" t="s">
        <v>158</v>
      </c>
    </row>
    <row r="1338" spans="1:2" x14ac:dyDescent="0.25">
      <c r="A1338" t="s">
        <v>755</v>
      </c>
      <c r="B1338" s="4" t="s">
        <v>158</v>
      </c>
    </row>
    <row r="1339" spans="1:2" x14ac:dyDescent="0.25">
      <c r="A1339" s="4" t="s">
        <v>36</v>
      </c>
      <c r="B1339" s="9" t="s">
        <v>158</v>
      </c>
    </row>
    <row r="1340" spans="1:2" x14ac:dyDescent="0.25">
      <c r="A1340" t="s">
        <v>785</v>
      </c>
      <c r="B1340" s="4" t="s">
        <v>158</v>
      </c>
    </row>
    <row r="1341" spans="1:2" x14ac:dyDescent="0.25">
      <c r="A1341" t="s">
        <v>788</v>
      </c>
      <c r="B1341" s="4" t="s">
        <v>156</v>
      </c>
    </row>
    <row r="1342" spans="1:2" x14ac:dyDescent="0.25">
      <c r="A1342" t="s">
        <v>791</v>
      </c>
      <c r="B1342" s="4" t="s">
        <v>158</v>
      </c>
    </row>
    <row r="1343" spans="1:2" x14ac:dyDescent="0.25">
      <c r="A1343" t="s">
        <v>792</v>
      </c>
      <c r="B1343" s="4" t="s">
        <v>158</v>
      </c>
    </row>
    <row r="1344" spans="1:2" x14ac:dyDescent="0.25">
      <c r="A1344" t="s">
        <v>860</v>
      </c>
      <c r="B1344" s="4" t="s">
        <v>158</v>
      </c>
    </row>
    <row r="1345" spans="1:2" x14ac:dyDescent="0.25">
      <c r="A1345" t="s">
        <v>868</v>
      </c>
      <c r="B1345" s="4" t="s">
        <v>158</v>
      </c>
    </row>
    <row r="1346" spans="1:2" x14ac:dyDescent="0.25">
      <c r="A1346" t="s">
        <v>1098</v>
      </c>
      <c r="B1346" s="4" t="s">
        <v>158</v>
      </c>
    </row>
    <row r="1347" spans="1:2" x14ac:dyDescent="0.25">
      <c r="A1347" t="s">
        <v>1464</v>
      </c>
      <c r="B1347" s="4" t="s">
        <v>158</v>
      </c>
    </row>
    <row r="1348" spans="1:2" x14ac:dyDescent="0.25">
      <c r="A1348" t="s">
        <v>1525</v>
      </c>
      <c r="B1348" s="4" t="s">
        <v>156</v>
      </c>
    </row>
    <row r="1349" spans="1:2" x14ac:dyDescent="0.25">
      <c r="A1349" t="s">
        <v>1623</v>
      </c>
      <c r="B1349" s="4" t="s">
        <v>156</v>
      </c>
    </row>
    <row r="1350" spans="1:2" x14ac:dyDescent="0.25">
      <c r="A1350" s="4" t="s">
        <v>51</v>
      </c>
      <c r="B1350" s="9" t="s">
        <v>158</v>
      </c>
    </row>
    <row r="1351" spans="1:2" x14ac:dyDescent="0.25">
      <c r="A1351" s="4" t="s">
        <v>55</v>
      </c>
      <c r="B1351" s="9" t="s">
        <v>158</v>
      </c>
    </row>
    <row r="1352" spans="1:2" x14ac:dyDescent="0.25">
      <c r="A1352" t="s">
        <v>1380</v>
      </c>
      <c r="B1352" s="4" t="s">
        <v>158</v>
      </c>
    </row>
    <row r="1353" spans="1:2" x14ac:dyDescent="0.25">
      <c r="A1353" t="s">
        <v>1010</v>
      </c>
      <c r="B1353" s="4" t="s">
        <v>158</v>
      </c>
    </row>
    <row r="1354" spans="1:2" x14ac:dyDescent="0.25">
      <c r="A1354" s="4" t="s">
        <v>1006</v>
      </c>
      <c r="B1354" s="4" t="s">
        <v>158</v>
      </c>
    </row>
    <row r="1355" spans="1:2" x14ac:dyDescent="0.25">
      <c r="A1355" s="4" t="s">
        <v>1655</v>
      </c>
      <c r="B1355" s="4" t="s">
        <v>158</v>
      </c>
    </row>
    <row r="1356" spans="1:2" x14ac:dyDescent="0.25">
      <c r="A1356" s="4" t="s">
        <v>1168</v>
      </c>
      <c r="B1356" s="4" t="s">
        <v>156</v>
      </c>
    </row>
    <row r="1357" spans="1:2" x14ac:dyDescent="0.25">
      <c r="A1357" s="4" t="s">
        <v>1169</v>
      </c>
      <c r="B1357" s="4" t="s">
        <v>156</v>
      </c>
    </row>
    <row r="1358" spans="1:2" x14ac:dyDescent="0.25">
      <c r="A1358" s="4" t="s">
        <v>1170</v>
      </c>
      <c r="B1358" s="4" t="s">
        <v>156</v>
      </c>
    </row>
    <row r="1359" spans="1:2" x14ac:dyDescent="0.25">
      <c r="A1359" s="4" t="s">
        <v>1171</v>
      </c>
      <c r="B1359" s="4" t="s">
        <v>156</v>
      </c>
    </row>
    <row r="1360" spans="1:2" x14ac:dyDescent="0.25">
      <c r="A1360" s="4" t="s">
        <v>1172</v>
      </c>
      <c r="B1360" s="4" t="s">
        <v>156</v>
      </c>
    </row>
    <row r="1361" spans="1:2" x14ac:dyDescent="0.25">
      <c r="A1361" t="s">
        <v>1173</v>
      </c>
      <c r="B1361" s="4" t="s">
        <v>158</v>
      </c>
    </row>
    <row r="1362" spans="1:2" x14ac:dyDescent="0.25">
      <c r="A1362" t="s">
        <v>1176</v>
      </c>
      <c r="B1362" s="4" t="s">
        <v>156</v>
      </c>
    </row>
    <row r="1363" spans="1:2" x14ac:dyDescent="0.25">
      <c r="A1363" s="4" t="s">
        <v>1180</v>
      </c>
      <c r="B1363" s="4" t="s">
        <v>158</v>
      </c>
    </row>
    <row r="1364" spans="1:2" x14ac:dyDescent="0.25">
      <c r="A1364" s="9" t="s">
        <v>1247</v>
      </c>
      <c r="B1364" s="4" t="s">
        <v>156</v>
      </c>
    </row>
    <row r="1365" spans="1:2" x14ac:dyDescent="0.25">
      <c r="A1365" s="4" t="s">
        <v>1249</v>
      </c>
      <c r="B1365" s="4" t="s">
        <v>158</v>
      </c>
    </row>
    <row r="1366" spans="1:2" x14ac:dyDescent="0.25">
      <c r="A1366" s="4" t="s">
        <v>1244</v>
      </c>
      <c r="B1366" s="4" t="s">
        <v>158</v>
      </c>
    </row>
    <row r="1367" spans="1:2" x14ac:dyDescent="0.25">
      <c r="A1367" s="4" t="s">
        <v>1245</v>
      </c>
      <c r="B1367" s="4" t="s">
        <v>158</v>
      </c>
    </row>
    <row r="1368" spans="1:2" x14ac:dyDescent="0.25">
      <c r="A1368" t="s">
        <v>1294</v>
      </c>
      <c r="B1368" s="4" t="s">
        <v>156</v>
      </c>
    </row>
    <row r="1369" spans="1:2" x14ac:dyDescent="0.25">
      <c r="A1369" t="s">
        <v>1394</v>
      </c>
      <c r="B1369" s="4" t="s">
        <v>158</v>
      </c>
    </row>
    <row r="1370" spans="1:2" x14ac:dyDescent="0.25">
      <c r="A1370" t="s">
        <v>1421</v>
      </c>
      <c r="B1370" s="4" t="s">
        <v>158</v>
      </c>
    </row>
    <row r="1371" spans="1:2" x14ac:dyDescent="0.25">
      <c r="A1371" t="s">
        <v>818</v>
      </c>
      <c r="B1371" s="4" t="s">
        <v>156</v>
      </c>
    </row>
    <row r="1372" spans="1:2" x14ac:dyDescent="0.25">
      <c r="A1372" t="s">
        <v>824</v>
      </c>
      <c r="B1372" s="4" t="s">
        <v>158</v>
      </c>
    </row>
    <row r="1373" spans="1:2" x14ac:dyDescent="0.25">
      <c r="A1373" t="s">
        <v>825</v>
      </c>
      <c r="B1373" s="4" t="s">
        <v>158</v>
      </c>
    </row>
    <row r="1374" spans="1:2" x14ac:dyDescent="0.25">
      <c r="A1374" t="s">
        <v>826</v>
      </c>
      <c r="B1374" s="4" t="s">
        <v>158</v>
      </c>
    </row>
    <row r="1375" spans="1:2" x14ac:dyDescent="0.25">
      <c r="A1375" t="s">
        <v>827</v>
      </c>
      <c r="B1375" s="4" t="s">
        <v>158</v>
      </c>
    </row>
    <row r="1376" spans="1:2" x14ac:dyDescent="0.25">
      <c r="A1376" t="s">
        <v>912</v>
      </c>
      <c r="B1376" s="4" t="s">
        <v>156</v>
      </c>
    </row>
    <row r="1377" spans="1:2" x14ac:dyDescent="0.25">
      <c r="A1377" t="s">
        <v>913</v>
      </c>
      <c r="B1377" s="4" t="s">
        <v>158</v>
      </c>
    </row>
    <row r="1378" spans="1:2" x14ac:dyDescent="0.25">
      <c r="A1378" t="s">
        <v>914</v>
      </c>
      <c r="B1378" s="4" t="s">
        <v>158</v>
      </c>
    </row>
    <row r="1379" spans="1:2" x14ac:dyDescent="0.25">
      <c r="A1379" t="s">
        <v>917</v>
      </c>
      <c r="B1379" s="4" t="s">
        <v>158</v>
      </c>
    </row>
    <row r="1380" spans="1:2" x14ac:dyDescent="0.25">
      <c r="A1380" t="s">
        <v>925</v>
      </c>
      <c r="B1380" s="4" t="s">
        <v>158</v>
      </c>
    </row>
    <row r="1381" spans="1:2" x14ac:dyDescent="0.25">
      <c r="A1381" t="s">
        <v>928</v>
      </c>
      <c r="B1381" s="9" t="s">
        <v>156</v>
      </c>
    </row>
    <row r="1382" spans="1:2" x14ac:dyDescent="0.25">
      <c r="A1382" t="s">
        <v>929</v>
      </c>
      <c r="B1382" s="9" t="s">
        <v>156</v>
      </c>
    </row>
    <row r="1383" spans="1:2" x14ac:dyDescent="0.25">
      <c r="A1383" t="s">
        <v>930</v>
      </c>
      <c r="B1383" s="9" t="s">
        <v>156</v>
      </c>
    </row>
    <row r="1384" spans="1:2" x14ac:dyDescent="0.25">
      <c r="A1384" t="s">
        <v>931</v>
      </c>
      <c r="B1384" s="9" t="s">
        <v>156</v>
      </c>
    </row>
    <row r="1385" spans="1:2" x14ac:dyDescent="0.25">
      <c r="A1385" t="s">
        <v>934</v>
      </c>
      <c r="B1385" s="4" t="s">
        <v>158</v>
      </c>
    </row>
    <row r="1386" spans="1:2" x14ac:dyDescent="0.25">
      <c r="A1386" t="s">
        <v>935</v>
      </c>
      <c r="B1386" s="4" t="s">
        <v>158</v>
      </c>
    </row>
    <row r="1387" spans="1:2" x14ac:dyDescent="0.25">
      <c r="A1387" s="9" t="s">
        <v>964</v>
      </c>
      <c r="B1387" s="4" t="s">
        <v>156</v>
      </c>
    </row>
    <row r="1388" spans="1:2" x14ac:dyDescent="0.25">
      <c r="A1388" t="s">
        <v>965</v>
      </c>
      <c r="B1388" s="4" t="s">
        <v>158</v>
      </c>
    </row>
    <row r="1389" spans="1:2" x14ac:dyDescent="0.25">
      <c r="A1389" s="4" t="s">
        <v>942</v>
      </c>
      <c r="B1389" s="4" t="s">
        <v>158</v>
      </c>
    </row>
    <row r="1390" spans="1:2" x14ac:dyDescent="0.25">
      <c r="A1390" s="9" t="s">
        <v>973</v>
      </c>
      <c r="B1390" s="4" t="s">
        <v>156</v>
      </c>
    </row>
    <row r="1391" spans="1:2" x14ac:dyDescent="0.25">
      <c r="A1391" t="s">
        <v>978</v>
      </c>
      <c r="B1391" s="4" t="s">
        <v>158</v>
      </c>
    </row>
    <row r="1392" spans="1:2" x14ac:dyDescent="0.25">
      <c r="A1392" t="s">
        <v>1057</v>
      </c>
      <c r="B1392" s="4" t="s">
        <v>156</v>
      </c>
    </row>
    <row r="1393" spans="1:2" x14ac:dyDescent="0.25">
      <c r="A1393" t="s">
        <v>891</v>
      </c>
      <c r="B1393" s="4" t="s">
        <v>158</v>
      </c>
    </row>
    <row r="1394" spans="1:2" x14ac:dyDescent="0.25">
      <c r="A1394" t="s">
        <v>1001</v>
      </c>
      <c r="B1394" s="4" t="s">
        <v>158</v>
      </c>
    </row>
    <row r="1395" spans="1:2" x14ac:dyDescent="0.25">
      <c r="A1395" t="s">
        <v>1041</v>
      </c>
      <c r="B1395" s="4" t="s">
        <v>158</v>
      </c>
    </row>
    <row r="1396" spans="1:2" x14ac:dyDescent="0.25">
      <c r="A1396" t="s">
        <v>1191</v>
      </c>
      <c r="B1396" s="4" t="s">
        <v>158</v>
      </c>
    </row>
    <row r="1397" spans="1:2" x14ac:dyDescent="0.25">
      <c r="A1397" t="s">
        <v>1197</v>
      </c>
      <c r="B1397" s="4" t="s">
        <v>158</v>
      </c>
    </row>
    <row r="1398" spans="1:2" x14ac:dyDescent="0.25">
      <c r="A1398" s="4" t="s">
        <v>1184</v>
      </c>
      <c r="B1398" s="4" t="s">
        <v>158</v>
      </c>
    </row>
    <row r="1399" spans="1:2" x14ac:dyDescent="0.25">
      <c r="A1399" t="s">
        <v>1374</v>
      </c>
      <c r="B1399" s="4" t="s">
        <v>158</v>
      </c>
    </row>
    <row r="1400" spans="1:2" x14ac:dyDescent="0.25">
      <c r="A1400" s="4" t="s">
        <v>279</v>
      </c>
      <c r="B1400" s="4" t="s">
        <v>157</v>
      </c>
    </row>
    <row r="1401" spans="1:2" x14ac:dyDescent="0.25">
      <c r="A1401" s="4" t="s">
        <v>280</v>
      </c>
      <c r="B1401" s="4" t="s">
        <v>157</v>
      </c>
    </row>
    <row r="1402" spans="1:2" x14ac:dyDescent="0.25">
      <c r="A1402" t="s">
        <v>1292</v>
      </c>
      <c r="B1402" s="4" t="s">
        <v>157</v>
      </c>
    </row>
    <row r="1403" spans="1:2" x14ac:dyDescent="0.25">
      <c r="A1403" t="s">
        <v>923</v>
      </c>
      <c r="B1403" s="4" t="s">
        <v>157</v>
      </c>
    </row>
    <row r="1404" spans="1:2" x14ac:dyDescent="0.25">
      <c r="A1404" s="4" t="s">
        <v>924</v>
      </c>
      <c r="B1404" s="4" t="s">
        <v>157</v>
      </c>
    </row>
    <row r="1405" spans="1:2" x14ac:dyDescent="0.25">
      <c r="A1405" t="s">
        <v>336</v>
      </c>
      <c r="B1405" s="4" t="s">
        <v>157</v>
      </c>
    </row>
    <row r="1406" spans="1:2" x14ac:dyDescent="0.25">
      <c r="A1406" s="4" t="s">
        <v>399</v>
      </c>
      <c r="B1406" s="4" t="s">
        <v>157</v>
      </c>
    </row>
    <row r="1407" spans="1:2" x14ac:dyDescent="0.25">
      <c r="A1407" s="4" t="s">
        <v>389</v>
      </c>
      <c r="B1407" s="4" t="s">
        <v>157</v>
      </c>
    </row>
    <row r="1408" spans="1:2" x14ac:dyDescent="0.25">
      <c r="A1408" t="s">
        <v>1497</v>
      </c>
      <c r="B1408" s="4" t="s">
        <v>157</v>
      </c>
    </row>
    <row r="1409" spans="1:2" x14ac:dyDescent="0.25">
      <c r="A1409" t="s">
        <v>819</v>
      </c>
      <c r="B1409" s="4" t="s">
        <v>157</v>
      </c>
    </row>
    <row r="1410" spans="1:2" x14ac:dyDescent="0.25">
      <c r="A1410" s="9" t="s">
        <v>390</v>
      </c>
      <c r="B1410" s="4" t="s">
        <v>157</v>
      </c>
    </row>
    <row r="1411" spans="1:2" x14ac:dyDescent="0.25">
      <c r="A1411" t="s">
        <v>747</v>
      </c>
      <c r="B1411" s="4" t="s">
        <v>157</v>
      </c>
    </row>
    <row r="1412" spans="1:2" x14ac:dyDescent="0.25">
      <c r="A1412" t="s">
        <v>1496</v>
      </c>
      <c r="B1412" s="4" t="s">
        <v>156</v>
      </c>
    </row>
    <row r="1413" spans="1:2" x14ac:dyDescent="0.25">
      <c r="A1413" t="s">
        <v>302</v>
      </c>
      <c r="B1413" s="4" t="s">
        <v>157</v>
      </c>
    </row>
    <row r="1414" spans="1:2" x14ac:dyDescent="0.25">
      <c r="A1414" t="s">
        <v>367</v>
      </c>
      <c r="B1414" s="4" t="s">
        <v>156</v>
      </c>
    </row>
    <row r="1415" spans="1:2" x14ac:dyDescent="0.25">
      <c r="A1415" s="4" t="s">
        <v>407</v>
      </c>
      <c r="B1415" s="4" t="s">
        <v>156</v>
      </c>
    </row>
    <row r="1416" spans="1:2" x14ac:dyDescent="0.25">
      <c r="A1416" s="4" t="s">
        <v>408</v>
      </c>
      <c r="B1416" s="4" t="s">
        <v>156</v>
      </c>
    </row>
    <row r="1417" spans="1:2" x14ac:dyDescent="0.25">
      <c r="A1417" t="s">
        <v>1385</v>
      </c>
      <c r="B1417" s="4" t="s">
        <v>156</v>
      </c>
    </row>
    <row r="1418" spans="1:2" x14ac:dyDescent="0.25">
      <c r="A1418" t="s">
        <v>1386</v>
      </c>
      <c r="B1418" s="4" t="s">
        <v>156</v>
      </c>
    </row>
    <row r="1419" spans="1:2" x14ac:dyDescent="0.25">
      <c r="A1419" t="s">
        <v>1387</v>
      </c>
      <c r="B1419" s="4" t="s">
        <v>156</v>
      </c>
    </row>
    <row r="1420" spans="1:2" x14ac:dyDescent="0.25">
      <c r="A1420" t="s">
        <v>1388</v>
      </c>
      <c r="B1420" s="4" t="s">
        <v>156</v>
      </c>
    </row>
    <row r="1421" spans="1:2" x14ac:dyDescent="0.25">
      <c r="A1421" t="s">
        <v>1389</v>
      </c>
      <c r="B1421" s="4" t="s">
        <v>156</v>
      </c>
    </row>
    <row r="1422" spans="1:2" x14ac:dyDescent="0.25">
      <c r="A1422" t="s">
        <v>1119</v>
      </c>
      <c r="B1422" s="4" t="s">
        <v>156</v>
      </c>
    </row>
    <row r="1423" spans="1:2" x14ac:dyDescent="0.25">
      <c r="A1423" t="s">
        <v>915</v>
      </c>
      <c r="B1423" s="4" t="s">
        <v>156</v>
      </c>
    </row>
    <row r="1424" spans="1:2" x14ac:dyDescent="0.25">
      <c r="A1424" s="4" t="s">
        <v>331</v>
      </c>
      <c r="B1424" s="9" t="s">
        <v>156</v>
      </c>
    </row>
    <row r="1425" spans="1:2" x14ac:dyDescent="0.25">
      <c r="A1425" t="s">
        <v>371</v>
      </c>
      <c r="B1425" s="4" t="s">
        <v>156</v>
      </c>
    </row>
    <row r="1426" spans="1:2" x14ac:dyDescent="0.25">
      <c r="A1426" s="4" t="s">
        <v>83</v>
      </c>
      <c r="B1426" s="9" t="s">
        <v>156</v>
      </c>
    </row>
    <row r="1427" spans="1:2" x14ac:dyDescent="0.25">
      <c r="A1427" t="s">
        <v>921</v>
      </c>
      <c r="B1427" t="s">
        <v>157</v>
      </c>
    </row>
    <row r="1428" spans="1:2" x14ac:dyDescent="0.25">
      <c r="A1428" s="9" t="s">
        <v>763</v>
      </c>
      <c r="B1428" s="4" t="s">
        <v>157</v>
      </c>
    </row>
    <row r="1429" spans="1:2" x14ac:dyDescent="0.25">
      <c r="A1429" t="s">
        <v>948</v>
      </c>
      <c r="B1429" s="4" t="s">
        <v>157</v>
      </c>
    </row>
    <row r="1430" spans="1:2" x14ac:dyDescent="0.25">
      <c r="A1430" t="s">
        <v>950</v>
      </c>
      <c r="B1430" s="4" t="s">
        <v>157</v>
      </c>
    </row>
    <row r="1431" spans="1:2" x14ac:dyDescent="0.25">
      <c r="A1431" s="4" t="s">
        <v>808</v>
      </c>
      <c r="B1431" s="4" t="s">
        <v>157</v>
      </c>
    </row>
    <row r="1432" spans="1:2" x14ac:dyDescent="0.25">
      <c r="A1432" s="4" t="s">
        <v>901</v>
      </c>
      <c r="B1432" s="4" t="s">
        <v>157</v>
      </c>
    </row>
    <row r="1433" spans="1:2" x14ac:dyDescent="0.25">
      <c r="A1433" s="4" t="s">
        <v>84</v>
      </c>
      <c r="B1433" s="9" t="s">
        <v>156</v>
      </c>
    </row>
    <row r="1434" spans="1:2" x14ac:dyDescent="0.25">
      <c r="A1434" s="4" t="s">
        <v>356</v>
      </c>
      <c r="B1434" s="4" t="s">
        <v>156</v>
      </c>
    </row>
    <row r="1435" spans="1:2" x14ac:dyDescent="0.25">
      <c r="A1435" t="s">
        <v>315</v>
      </c>
      <c r="B1435" s="4" t="s">
        <v>156</v>
      </c>
    </row>
    <row r="1436" spans="1:2" x14ac:dyDescent="0.25">
      <c r="A1436" t="s">
        <v>1282</v>
      </c>
      <c r="B1436" s="4" t="s">
        <v>156</v>
      </c>
    </row>
    <row r="1437" spans="1:2" x14ac:dyDescent="0.25">
      <c r="A1437" s="4" t="s">
        <v>137</v>
      </c>
      <c r="B1437" s="9" t="s">
        <v>156</v>
      </c>
    </row>
    <row r="1438" spans="1:2" x14ac:dyDescent="0.25">
      <c r="A1438" s="4" t="s">
        <v>761</v>
      </c>
      <c r="B1438" s="4" t="s">
        <v>157</v>
      </c>
    </row>
    <row r="1439" spans="1:2" x14ac:dyDescent="0.25">
      <c r="A1439" s="4" t="s">
        <v>386</v>
      </c>
      <c r="B1439" s="4" t="s">
        <v>156</v>
      </c>
    </row>
    <row r="1440" spans="1:2" x14ac:dyDescent="0.25">
      <c r="A1440" s="4" t="s">
        <v>211</v>
      </c>
      <c r="B1440" s="4" t="s">
        <v>158</v>
      </c>
    </row>
    <row r="1441" spans="1:2" x14ac:dyDescent="0.25">
      <c r="A1441" s="4" t="s">
        <v>212</v>
      </c>
      <c r="B1441" s="4" t="s">
        <v>158</v>
      </c>
    </row>
    <row r="1442" spans="1:2" x14ac:dyDescent="0.25">
      <c r="A1442" t="s">
        <v>246</v>
      </c>
      <c r="B1442" s="4" t="s">
        <v>158</v>
      </c>
    </row>
    <row r="1443" spans="1:2" x14ac:dyDescent="0.25">
      <c r="A1443" s="4" t="s">
        <v>440</v>
      </c>
      <c r="B1443" s="4" t="s">
        <v>158</v>
      </c>
    </row>
    <row r="1444" spans="1:2" x14ac:dyDescent="0.25">
      <c r="A1444" t="s">
        <v>353</v>
      </c>
      <c r="B1444" s="4" t="s">
        <v>156</v>
      </c>
    </row>
    <row r="1445" spans="1:2" x14ac:dyDescent="0.25">
      <c r="A1445" t="s">
        <v>1200</v>
      </c>
      <c r="B1445" s="4" t="s">
        <v>157</v>
      </c>
    </row>
    <row r="1446" spans="1:2" x14ac:dyDescent="0.25">
      <c r="A1446" t="s">
        <v>1462</v>
      </c>
      <c r="B1446" s="4" t="s">
        <v>157</v>
      </c>
    </row>
    <row r="1447" spans="1:2" x14ac:dyDescent="0.25">
      <c r="A1447" t="s">
        <v>1445</v>
      </c>
      <c r="B1447" s="4" t="s">
        <v>157</v>
      </c>
    </row>
    <row r="1448" spans="1:2" x14ac:dyDescent="0.25">
      <c r="A1448" t="s">
        <v>1448</v>
      </c>
      <c r="B1448" s="4" t="s">
        <v>157</v>
      </c>
    </row>
    <row r="1449" spans="1:2" x14ac:dyDescent="0.25">
      <c r="A1449" t="s">
        <v>1450</v>
      </c>
      <c r="B1449" s="4" t="s">
        <v>157</v>
      </c>
    </row>
    <row r="1450" spans="1:2" x14ac:dyDescent="0.25">
      <c r="A1450" t="s">
        <v>1456</v>
      </c>
      <c r="B1450" s="4" t="s">
        <v>157</v>
      </c>
    </row>
    <row r="1451" spans="1:2" x14ac:dyDescent="0.25">
      <c r="A1451" t="s">
        <v>1459</v>
      </c>
      <c r="B1451" s="4" t="s">
        <v>157</v>
      </c>
    </row>
    <row r="1452" spans="1:2" x14ac:dyDescent="0.25">
      <c r="A1452" t="s">
        <v>1460</v>
      </c>
      <c r="B1452" s="4" t="s">
        <v>157</v>
      </c>
    </row>
    <row r="1453" spans="1:2" x14ac:dyDescent="0.25">
      <c r="A1453" s="9" t="s">
        <v>1541</v>
      </c>
      <c r="B1453" s="4" t="s">
        <v>156</v>
      </c>
    </row>
    <row r="1454" spans="1:2" x14ac:dyDescent="0.25">
      <c r="A1454" s="4" t="s">
        <v>1362</v>
      </c>
      <c r="B1454" s="4" t="s">
        <v>157</v>
      </c>
    </row>
    <row r="1455" spans="1:2" x14ac:dyDescent="0.25">
      <c r="A1455" s="9" t="s">
        <v>1507</v>
      </c>
      <c r="B1455" s="4" t="s">
        <v>156</v>
      </c>
    </row>
    <row r="1456" spans="1:2" x14ac:dyDescent="0.25">
      <c r="A1456" t="s">
        <v>623</v>
      </c>
      <c r="B1456" s="4" t="s">
        <v>156</v>
      </c>
    </row>
    <row r="1457" spans="1:2" x14ac:dyDescent="0.25">
      <c r="A1457" t="s">
        <v>604</v>
      </c>
      <c r="B1457" s="4" t="s">
        <v>156</v>
      </c>
    </row>
    <row r="1458" spans="1:2" x14ac:dyDescent="0.25">
      <c r="A1458" s="9" t="s">
        <v>878</v>
      </c>
      <c r="B1458" s="4" t="s">
        <v>157</v>
      </c>
    </row>
    <row r="1459" spans="1:2" x14ac:dyDescent="0.25">
      <c r="A1459" t="s">
        <v>1444</v>
      </c>
      <c r="B1459" s="4" t="s">
        <v>157</v>
      </c>
    </row>
    <row r="1460" spans="1:2" x14ac:dyDescent="0.25">
      <c r="A1460" s="4" t="s">
        <v>91</v>
      </c>
      <c r="B1460" s="4" t="s">
        <v>156</v>
      </c>
    </row>
    <row r="1461" spans="1:2" x14ac:dyDescent="0.25">
      <c r="A1461" s="4"/>
    </row>
    <row r="1462" spans="1:2" x14ac:dyDescent="0.25">
      <c r="A1462" s="4"/>
    </row>
    <row r="1471" spans="1:2" x14ac:dyDescent="0.25">
      <c r="A1471" s="4"/>
    </row>
    <row r="1472" spans="1:2" x14ac:dyDescent="0.25">
      <c r="A1472" s="4"/>
    </row>
    <row r="1474" spans="1:1" x14ac:dyDescent="0.25">
      <c r="A1474" s="4"/>
    </row>
    <row r="1479" spans="1:1" x14ac:dyDescent="0.25">
      <c r="A1479" s="4"/>
    </row>
    <row r="1484" spans="1:1" x14ac:dyDescent="0.25">
      <c r="A1484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605" spans="1:1" x14ac:dyDescent="0.25">
      <c r="A1605" s="4"/>
    </row>
    <row r="1606" spans="1:1" x14ac:dyDescent="0.25">
      <c r="A1606" s="4"/>
    </row>
    <row r="1615" spans="1:1" x14ac:dyDescent="0.25">
      <c r="A1615" s="4"/>
    </row>
    <row r="1616" spans="1:1" x14ac:dyDescent="0.25">
      <c r="A1616" s="4"/>
    </row>
    <row r="1620" spans="1:1" x14ac:dyDescent="0.25">
      <c r="A1620" s="4"/>
    </row>
    <row r="1728" spans="1:1" x14ac:dyDescent="0.25">
      <c r="A1728" s="4"/>
    </row>
    <row r="1729" spans="1:1" x14ac:dyDescent="0.25">
      <c r="A1729" s="4"/>
    </row>
    <row r="1732" spans="1:1" x14ac:dyDescent="0.25">
      <c r="A1732" s="4"/>
    </row>
    <row r="1734" spans="1:1" x14ac:dyDescent="0.25">
      <c r="A1734" s="4"/>
    </row>
    <row r="1844" spans="1:1" x14ac:dyDescent="0.25">
      <c r="A1844" s="4"/>
    </row>
    <row r="1845" spans="1:1" x14ac:dyDescent="0.25">
      <c r="A1845" s="4"/>
    </row>
    <row r="1850" spans="1:1" x14ac:dyDescent="0.25">
      <c r="A1850" s="4"/>
    </row>
    <row r="2073" spans="1:1" x14ac:dyDescent="0.25">
      <c r="A2073" s="4"/>
    </row>
    <row r="2074" spans="1:1" x14ac:dyDescent="0.25">
      <c r="A2074" s="4"/>
    </row>
    <row r="2165" spans="1:1" x14ac:dyDescent="0.25">
      <c r="A2165" s="4"/>
    </row>
    <row r="2166" spans="1:1" x14ac:dyDescent="0.25">
      <c r="A2166" s="4"/>
    </row>
    <row r="2397" spans="1:1" x14ac:dyDescent="0.25">
      <c r="A2397" s="4"/>
    </row>
    <row r="2398" spans="1:1" x14ac:dyDescent="0.25">
      <c r="A2398" s="4"/>
    </row>
    <row r="2488" spans="1:1" x14ac:dyDescent="0.25">
      <c r="A2488" s="4"/>
    </row>
    <row r="2489" spans="1:1" x14ac:dyDescent="0.25">
      <c r="A2489" s="4"/>
    </row>
    <row r="2490" spans="1:1" x14ac:dyDescent="0.25">
      <c r="A2490" s="4"/>
    </row>
    <row r="2695" spans="1:1" x14ac:dyDescent="0.25">
      <c r="A2695" s="4"/>
    </row>
    <row r="2815" spans="1:1" x14ac:dyDescent="0.25">
      <c r="A2815" s="4"/>
    </row>
    <row r="3050" spans="1:1" x14ac:dyDescent="0.25">
      <c r="A3050" s="4"/>
    </row>
  </sheetData>
  <autoFilter ref="A1:B1441" xr:uid="{828F6261-C99D-4D8C-AB69-3B501B8038AE}">
    <sortState xmlns:xlrd2="http://schemas.microsoft.com/office/spreadsheetml/2017/richdata2" ref="A2:B1460">
      <sortCondition ref="A1:A1441"/>
    </sortState>
  </autoFilter>
  <sortState xmlns:xlrd2="http://schemas.microsoft.com/office/spreadsheetml/2017/richdata2" ref="A2:B3050">
    <sortCondition ref="A2:A305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/>
  </sheetViews>
  <sheetFormatPr defaultColWidth="8.7109375" defaultRowHeight="15" x14ac:dyDescent="0.25"/>
  <sheetData>
    <row r="1" spans="1:2" s="5" customFormat="1" x14ac:dyDescent="0.25">
      <c r="A1" s="1" t="s">
        <v>1634</v>
      </c>
    </row>
    <row r="2" spans="1:2" x14ac:dyDescent="0.25">
      <c r="A2" s="7"/>
      <c r="B2" t="s">
        <v>1632</v>
      </c>
    </row>
    <row r="3" spans="1:2" x14ac:dyDescent="0.25">
      <c r="A3" s="7"/>
      <c r="B3" t="s">
        <v>1635</v>
      </c>
    </row>
    <row r="4" spans="1:2" x14ac:dyDescent="0.25">
      <c r="B4" t="s">
        <v>1636</v>
      </c>
    </row>
    <row r="6" spans="1:2" s="5" customFormat="1" x14ac:dyDescent="0.25">
      <c r="A6" s="1" t="s">
        <v>1633</v>
      </c>
    </row>
    <row r="7" spans="1:2" x14ac:dyDescent="0.25">
      <c r="B7" t="s">
        <v>1638</v>
      </c>
    </row>
    <row r="8" spans="1:2" x14ac:dyDescent="0.25">
      <c r="B8" t="s">
        <v>1639</v>
      </c>
    </row>
    <row r="9" spans="1:2" x14ac:dyDescent="0.25">
      <c r="B9" t="s">
        <v>1640</v>
      </c>
    </row>
    <row r="10" spans="1:2" x14ac:dyDescent="0.25">
      <c r="B10" t="s">
        <v>1653</v>
      </c>
    </row>
    <row r="11" spans="1:2" x14ac:dyDescent="0.25">
      <c r="B11" t="s">
        <v>1641</v>
      </c>
    </row>
    <row r="13" spans="1:2" s="5" customFormat="1" x14ac:dyDescent="0.25">
      <c r="A13" s="1" t="s">
        <v>1647</v>
      </c>
    </row>
    <row r="14" spans="1:2" x14ac:dyDescent="0.25">
      <c r="B14" t="s">
        <v>1637</v>
      </c>
    </row>
    <row r="15" spans="1:2" x14ac:dyDescent="0.25">
      <c r="B15" t="s">
        <v>1642</v>
      </c>
    </row>
    <row r="16" spans="1:2" x14ac:dyDescent="0.25">
      <c r="B16" t="s">
        <v>1643</v>
      </c>
    </row>
    <row r="17" spans="1:2" x14ac:dyDescent="0.25">
      <c r="A17" s="7"/>
      <c r="B17" t="s">
        <v>1648</v>
      </c>
    </row>
    <row r="19" spans="1:2" s="5" customFormat="1" x14ac:dyDescent="0.25">
      <c r="A19" s="1" t="s">
        <v>1645</v>
      </c>
    </row>
    <row r="20" spans="1:2" x14ac:dyDescent="0.25">
      <c r="B20" t="s">
        <v>237</v>
      </c>
    </row>
    <row r="21" spans="1:2" x14ac:dyDescent="0.25">
      <c r="B21" t="s">
        <v>1649</v>
      </c>
    </row>
    <row r="22" spans="1:2" x14ac:dyDescent="0.25">
      <c r="B22" t="s">
        <v>151</v>
      </c>
    </row>
    <row r="23" spans="1:2" x14ac:dyDescent="0.25">
      <c r="B23" t="s">
        <v>1644</v>
      </c>
    </row>
    <row r="25" spans="1:2" s="5" customFormat="1" x14ac:dyDescent="0.25">
      <c r="A25" s="1" t="s">
        <v>238</v>
      </c>
    </row>
    <row r="26" spans="1:2" x14ac:dyDescent="0.25">
      <c r="B26" t="s">
        <v>1646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1009</v>
      </c>
    </row>
    <row r="36" spans="1:2" x14ac:dyDescent="0.25">
      <c r="B36" s="8" t="s">
        <v>1650</v>
      </c>
    </row>
    <row r="37" spans="1:2" x14ac:dyDescent="0.25">
      <c r="B37" t="s">
        <v>1651</v>
      </c>
    </row>
    <row r="38" spans="1:2" x14ac:dyDescent="0.25">
      <c r="B38" t="s">
        <v>1652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2021-05-09T17:18:47Z</dcterms:modified>
</cp:coreProperties>
</file>